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25" windowWidth="15600" windowHeight="8490" activeTab="6"/>
  </bookViews>
  <sheets>
    <sheet name="表紙" sheetId="5" r:id="rId1"/>
    <sheet name="変更履歴" sheetId="6" r:id="rId2"/>
    <sheet name="目次" sheetId="13" r:id="rId3"/>
    <sheet name="1. 書式" sheetId="16" r:id="rId4"/>
    <sheet name="1. 書式 (VN)" sheetId="20" r:id="rId5"/>
    <sheet name="2. 入力チェック標準" sheetId="12" r:id="rId6"/>
    <sheet name="2. 入力チェック標準 (VN)" sheetId="21" r:id="rId7"/>
    <sheet name="3. 状態定義" sheetId="15" r:id="rId8"/>
    <sheet name="3. 状態定義 (VN)" sheetId="22" r:id="rId9"/>
    <sheet name="4. マスタ定義" sheetId="17" r:id="rId10"/>
    <sheet name="4. マスタ定義 (VN)" sheetId="23" r:id="rId11"/>
    <sheet name="5. ユースケース記述" sheetId="18" r:id="rId12"/>
    <sheet name="5. ユースケース記述 (VN)" sheetId="24" r:id="rId13"/>
    <sheet name="6. CSVファイルフォーマット" sheetId="19" r:id="rId14"/>
    <sheet name="6. CSVファイルフォーマット (VN)" sheetId="25" r:id="rId15"/>
    <sheet name="空白" sheetId="11" r:id="rId16"/>
  </sheets>
  <definedNames>
    <definedName name="_xlnm.Print_Area" localSheetId="3">'1. 書式'!$A$1:$BB$65</definedName>
    <definedName name="_xlnm.Print_Area" localSheetId="4">'1. 書式 (VN)'!$A$1:$BB$65</definedName>
    <definedName name="_xlnm.Print_Area" localSheetId="5">'2. 入力チェック標準'!$A$1:$BB$235</definedName>
    <definedName name="_xlnm.Print_Area" localSheetId="6">'2. 入力チェック標準 (VN)'!$A$1:$BB$235</definedName>
    <definedName name="_xlnm.Print_Area" localSheetId="7">'3. 状態定義'!$A$1:$BB$67</definedName>
    <definedName name="_xlnm.Print_Area" localSheetId="8">'3. 状態定義 (VN)'!$A$1:$BB$67</definedName>
    <definedName name="_xlnm.Print_Area" localSheetId="9">'4. マスタ定義'!$A$1:$BB$129</definedName>
    <definedName name="_xlnm.Print_Area" localSheetId="10">'4. マスタ定義 (VN)'!$A$1:$BB$128</definedName>
    <definedName name="_xlnm.Print_Area" localSheetId="11">'5. ユースケース記述'!$A$1:$BB$491</definedName>
    <definedName name="_xlnm.Print_Area" localSheetId="12">'5. ユースケース記述 (VN)'!$A$1:$BB$491</definedName>
    <definedName name="_xlnm.Print_Area" localSheetId="13">'6. CSVファイルフォーマット'!$A$1:$BB$50</definedName>
    <definedName name="_xlnm.Print_Area" localSheetId="14">'6. CSVファイルフォーマット (VN)'!$A$1:$BB$50</definedName>
    <definedName name="_xlnm.Print_Area" localSheetId="15">空白!$A$1:$BB$29</definedName>
    <definedName name="_xlnm.Print_Area" localSheetId="2">目次!$A$1:$BB$52</definedName>
    <definedName name="_xlnm.Print_Titles" localSheetId="3">'1. 書式'!$1:$4</definedName>
    <definedName name="_xlnm.Print_Titles" localSheetId="4">'1. 書式 (VN)'!$1:$4</definedName>
    <definedName name="_xlnm.Print_Titles" localSheetId="5">'2. 入力チェック標準'!$1:$4</definedName>
    <definedName name="_xlnm.Print_Titles" localSheetId="6">'2. 入力チェック標準 (VN)'!$1:$4</definedName>
    <definedName name="_xlnm.Print_Titles" localSheetId="7">'3. 状態定義'!$1:$4</definedName>
    <definedName name="_xlnm.Print_Titles" localSheetId="8">'3. 状態定義 (VN)'!$1:$4</definedName>
    <definedName name="_xlnm.Print_Titles" localSheetId="9">'4. マスタ定義'!$1:$4</definedName>
    <definedName name="_xlnm.Print_Titles" localSheetId="10">'4. マスタ定義 (VN)'!$1:$4</definedName>
    <definedName name="_xlnm.Print_Titles" localSheetId="11">'5. ユースケース記述'!$1:$4</definedName>
    <definedName name="_xlnm.Print_Titles" localSheetId="12">'5. ユースケース記述 (VN)'!$1:$4</definedName>
    <definedName name="_xlnm.Print_Titles" localSheetId="13">'6. CSVファイルフォーマット'!$1:$4</definedName>
    <definedName name="_xlnm.Print_Titles" localSheetId="14">'6. CSVファイルフォーマット (VN)'!$1:$4</definedName>
    <definedName name="_xlnm.Print_Titles" localSheetId="15">空白!$1:$4</definedName>
    <definedName name="_xlnm.Print_Titles" localSheetId="1">変更履歴!$1:$4</definedName>
    <definedName name="_xlnm.Print_Titles" localSheetId="2">目次!$1:$4</definedName>
  </definedNames>
  <calcPr calcId="145621"/>
</workbook>
</file>

<file path=xl/calcChain.xml><?xml version="1.0" encoding="utf-8"?>
<calcChain xmlns="http://schemas.openxmlformats.org/spreadsheetml/2006/main">
  <c r="AO3" i="25" l="1"/>
  <c r="H3" i="25"/>
  <c r="AB2" i="25"/>
  <c r="H2" i="25"/>
  <c r="H1" i="25"/>
  <c r="AO3" i="24"/>
  <c r="H3" i="24"/>
  <c r="AB2" i="24"/>
  <c r="H2" i="24"/>
  <c r="H1" i="24"/>
  <c r="AO3" i="23"/>
  <c r="H3" i="23"/>
  <c r="AB2" i="23"/>
  <c r="H2" i="23"/>
  <c r="H1" i="23"/>
  <c r="AO3" i="22"/>
  <c r="H3" i="22"/>
  <c r="AB2" i="22"/>
  <c r="H2" i="22"/>
  <c r="H1" i="22"/>
  <c r="AO3" i="21"/>
  <c r="H3" i="21"/>
  <c r="AB2" i="21"/>
  <c r="H2" i="21"/>
  <c r="H1" i="21"/>
  <c r="AO3" i="20"/>
  <c r="H3" i="20"/>
  <c r="AB2" i="20"/>
  <c r="H2" i="20"/>
  <c r="H1" i="20"/>
  <c r="AO3" i="19" l="1"/>
  <c r="H3" i="19"/>
  <c r="AB2" i="19"/>
  <c r="H2" i="19"/>
  <c r="H1" i="19"/>
  <c r="AO3" i="18" l="1"/>
  <c r="H3" i="18"/>
  <c r="AB2" i="18"/>
  <c r="H2" i="18"/>
  <c r="H1" i="18"/>
  <c r="AO3" i="17" l="1"/>
  <c r="H3" i="17"/>
  <c r="AB2" i="17"/>
  <c r="H2" i="17"/>
  <c r="H1" i="17"/>
  <c r="AO3" i="16" l="1"/>
  <c r="H3" i="16"/>
  <c r="AB2" i="16"/>
  <c r="H2" i="16"/>
  <c r="H1" i="16"/>
  <c r="AO3" i="15" l="1"/>
  <c r="H3" i="15"/>
  <c r="AB2" i="15"/>
  <c r="H2" i="15"/>
  <c r="H1" i="15"/>
  <c r="AO3" i="11" l="1"/>
  <c r="H3" i="11"/>
  <c r="AB2" i="11"/>
  <c r="H2" i="11"/>
  <c r="H1" i="11"/>
  <c r="AO3" i="12"/>
  <c r="H3" i="12"/>
  <c r="AB2" i="12"/>
  <c r="H2" i="12"/>
  <c r="H1" i="12"/>
  <c r="AO3" i="13"/>
  <c r="H3" i="13"/>
  <c r="AB2" i="13"/>
  <c r="H2" i="13"/>
  <c r="H1" i="13"/>
  <c r="AO3" i="6" l="1"/>
  <c r="H3" i="6"/>
  <c r="AB2" i="6"/>
  <c r="H2" i="6"/>
  <c r="H1" i="6"/>
</calcChain>
</file>

<file path=xl/comments1.xml><?xml version="1.0" encoding="utf-8"?>
<comments xmlns="http://schemas.openxmlformats.org/spreadsheetml/2006/main">
  <authors>
    <author>transcosmos staff</author>
  </authors>
  <commentList>
    <comment ref="AC27" authorId="0">
      <text>
        <r>
          <rPr>
            <b/>
            <sz val="9"/>
            <color indexed="81"/>
            <rFont val="ＭＳ Ｐゴシック"/>
            <family val="3"/>
            <charset val="128"/>
          </rPr>
          <t>transcosmos staff:</t>
        </r>
        <r>
          <rPr>
            <sz val="9"/>
            <color indexed="81"/>
            <rFont val="ＭＳ Ｐゴシック"/>
            <family val="3"/>
            <charset val="128"/>
          </rPr>
          <t xml:space="preserve">
</t>
        </r>
        <r>
          <rPr>
            <sz val="9"/>
            <color indexed="81"/>
            <rFont val="Arial"/>
            <family val="2"/>
          </rPr>
          <t>Semina đang trong giai đoạn chuẩn bị cho nhận đăng ký tham gia.
Chúng tôi rất mong được chào đón bạn ghé thăm trong thời gian tới.</t>
        </r>
      </text>
    </comment>
    <comment ref="AC29" authorId="0">
      <text>
        <r>
          <rPr>
            <b/>
            <sz val="9"/>
            <color indexed="81"/>
            <rFont val="ＭＳ Ｐゴシック"/>
            <family val="3"/>
            <charset val="128"/>
          </rPr>
          <t>transcosmos staff</t>
        </r>
        <r>
          <rPr>
            <b/>
            <sz val="9"/>
            <color indexed="81"/>
            <rFont val="Arial"/>
            <family val="2"/>
          </rPr>
          <t>:</t>
        </r>
        <r>
          <rPr>
            <sz val="9"/>
            <color indexed="81"/>
            <rFont val="Arial"/>
            <family val="2"/>
          </rPr>
          <t xml:space="preserve">
Vì số lượng người đăng ký đã đạt tới hạn, chúng tôi xin không nhận đăng ký nữa.
Cảm ơn các bạn đã đăng ký tham gia seminar.</t>
        </r>
      </text>
    </comment>
    <comment ref="AC31" authorId="0">
      <text>
        <r>
          <rPr>
            <b/>
            <sz val="9"/>
            <color indexed="81"/>
            <rFont val="ＭＳ Ｐゴシック"/>
            <family val="3"/>
            <charset val="128"/>
          </rPr>
          <t>transcosmos staff:</t>
        </r>
        <r>
          <rPr>
            <sz val="9"/>
            <color indexed="81"/>
            <rFont val="ＭＳ Ｐゴシック"/>
            <family val="3"/>
            <charset val="128"/>
          </rPr>
          <t xml:space="preserve">
</t>
        </r>
        <r>
          <rPr>
            <sz val="9"/>
            <color indexed="81"/>
            <rFont val="Arial"/>
            <family val="2"/>
          </rPr>
          <t>Seminar này đã kết thúc.
Cảm ơn các bạn đã đăng ký tham gia seminar.</t>
        </r>
      </text>
    </comment>
  </commentList>
</comments>
</file>

<file path=xl/sharedStrings.xml><?xml version="1.0" encoding="utf-8"?>
<sst xmlns="http://schemas.openxmlformats.org/spreadsheetml/2006/main" count="4909" uniqueCount="2505">
  <si>
    <t>版数</t>
    <rPh sb="0" eb="2">
      <t>ハンスウ</t>
    </rPh>
    <phoneticPr fontId="5"/>
  </si>
  <si>
    <t>プロジェクト名</t>
    <phoneticPr fontId="5"/>
  </si>
  <si>
    <t>システム名</t>
    <phoneticPr fontId="5"/>
  </si>
  <si>
    <t>サブシステム名</t>
    <phoneticPr fontId="5"/>
  </si>
  <si>
    <t>TCI</t>
    <phoneticPr fontId="5"/>
  </si>
  <si>
    <t>ご承認</t>
    <rPh sb="1" eb="3">
      <t>ショウニン</t>
    </rPh>
    <phoneticPr fontId="5"/>
  </si>
  <si>
    <t>責任者</t>
    <rPh sb="0" eb="3">
      <t>セキニンシャ</t>
    </rPh>
    <phoneticPr fontId="5"/>
  </si>
  <si>
    <t>確認者</t>
    <rPh sb="0" eb="2">
      <t>カクニン</t>
    </rPh>
    <rPh sb="2" eb="3">
      <t>シャ</t>
    </rPh>
    <phoneticPr fontId="5"/>
  </si>
  <si>
    <t>作成者</t>
    <rPh sb="0" eb="3">
      <t>サクセイシャ</t>
    </rPh>
    <phoneticPr fontId="5"/>
  </si>
  <si>
    <t>プロジェクト名</t>
    <rPh sb="6" eb="7">
      <t>メイ</t>
    </rPh>
    <phoneticPr fontId="5"/>
  </si>
  <si>
    <t>工程</t>
    <rPh sb="0" eb="2">
      <t>コウテイ</t>
    </rPh>
    <phoneticPr fontId="5"/>
  </si>
  <si>
    <t>作成者</t>
  </si>
  <si>
    <t>作成日</t>
  </si>
  <si>
    <t>システム名</t>
    <rPh sb="4" eb="5">
      <t>メイ</t>
    </rPh>
    <phoneticPr fontId="9"/>
  </si>
  <si>
    <t>サブシステム名</t>
    <rPh sb="6" eb="7">
      <t>メイ</t>
    </rPh>
    <phoneticPr fontId="5"/>
  </si>
  <si>
    <t>更新者</t>
  </si>
  <si>
    <t>更新日</t>
  </si>
  <si>
    <t>成果物名</t>
    <rPh sb="0" eb="3">
      <t>セイカブツ</t>
    </rPh>
    <rPh sb="3" eb="4">
      <t>メイ</t>
    </rPh>
    <phoneticPr fontId="5"/>
  </si>
  <si>
    <t>セクション</t>
    <phoneticPr fontId="9"/>
  </si>
  <si>
    <t>№</t>
  </si>
  <si>
    <t>変更日</t>
  </si>
  <si>
    <t>変 更 内 容</t>
  </si>
  <si>
    <t>変 更 理 由</t>
  </si>
  <si>
    <t>備 考</t>
  </si>
  <si>
    <t>1.0.0</t>
    <phoneticPr fontId="5"/>
  </si>
  <si>
    <t>1.0.0</t>
    <phoneticPr fontId="5"/>
  </si>
  <si>
    <t>桜木</t>
    <rPh sb="0" eb="2">
      <t>サクラギ</t>
    </rPh>
    <phoneticPr fontId="1"/>
  </si>
  <si>
    <t>要件定義書</t>
    <rPh sb="0" eb="2">
      <t>ヨウケン</t>
    </rPh>
    <rPh sb="2" eb="4">
      <t>テイギ</t>
    </rPh>
    <rPh sb="4" eb="5">
      <t>ショ</t>
    </rPh>
    <phoneticPr fontId="5"/>
  </si>
  <si>
    <t>渋谷オンサイト・トライアル</t>
    <rPh sb="0" eb="2">
      <t>シブヤ</t>
    </rPh>
    <phoneticPr fontId="5"/>
  </si>
  <si>
    <t>セミナー予約システム</t>
    <phoneticPr fontId="5"/>
  </si>
  <si>
    <t>○○様</t>
    <rPh sb="2" eb="3">
      <t>サマ</t>
    </rPh>
    <phoneticPr fontId="5"/>
  </si>
  <si>
    <t>要件定義</t>
    <rPh sb="0" eb="2">
      <t>ヨウケン</t>
    </rPh>
    <rPh sb="2" eb="4">
      <t>テイギ</t>
    </rPh>
    <phoneticPr fontId="5"/>
  </si>
  <si>
    <t>画面構成・共通定義</t>
    <rPh sb="0" eb="2">
      <t>ガメン</t>
    </rPh>
    <rPh sb="2" eb="4">
      <t>コウセイ</t>
    </rPh>
    <rPh sb="5" eb="7">
      <t>キョウツウ</t>
    </rPh>
    <rPh sb="7" eb="9">
      <t>テイギ</t>
    </rPh>
    <phoneticPr fontId="5"/>
  </si>
  <si>
    <t>-</t>
    <phoneticPr fontId="5"/>
  </si>
  <si>
    <t>1) クライアントサイド（操作中のブラウザでダウンロード済みの仕組みによる制御）</t>
    <rPh sb="13" eb="16">
      <t>ソウサチュウ</t>
    </rPh>
    <rPh sb="28" eb="29">
      <t>ズ</t>
    </rPh>
    <rPh sb="31" eb="33">
      <t>シク</t>
    </rPh>
    <rPh sb="37" eb="39">
      <t>セイギョ</t>
    </rPh>
    <phoneticPr fontId="4"/>
  </si>
  <si>
    <t>・JavaScriptで実施すること</t>
    <rPh sb="12" eb="14">
      <t>ジッシ</t>
    </rPh>
    <phoneticPr fontId="4"/>
  </si>
  <si>
    <t>・JavaScriptで実施しないこと</t>
    <rPh sb="12" eb="14">
      <t>ジッシ</t>
    </rPh>
    <phoneticPr fontId="4"/>
  </si>
  <si>
    <t>2) サーバサイド（ネットワーク越しに呼び出した先の仕組みによる制御）</t>
    <rPh sb="16" eb="17">
      <t>ゴ</t>
    </rPh>
    <rPh sb="19" eb="20">
      <t>ヨ</t>
    </rPh>
    <rPh sb="21" eb="22">
      <t>ダ</t>
    </rPh>
    <rPh sb="24" eb="25">
      <t>サキ</t>
    </rPh>
    <rPh sb="26" eb="28">
      <t>シク</t>
    </rPh>
    <rPh sb="32" eb="34">
      <t>セイギョ</t>
    </rPh>
    <phoneticPr fontId="4"/>
  </si>
  <si>
    <t>「プルダウン（HTMLタグで&lt;SELECT&gt;）」「ラジオボタン（HTMLタグで&lt;RADIO&gt;）」「チェックボックス（HTMLタグで&lt;CHECKBOX&gt;）」などの</t>
  </si>
  <si>
    <t>　選択肢を画面に表示する入力項目も改竄が可能な為、マスター値との突き合わせを必ず行う。</t>
    <rPh sb="1" eb="4">
      <t>センタクシ</t>
    </rPh>
    <rPh sb="5" eb="7">
      <t>ガメン</t>
    </rPh>
    <rPh sb="8" eb="10">
      <t>ヒョウジ</t>
    </rPh>
    <rPh sb="12" eb="14">
      <t>ニュウリョク</t>
    </rPh>
    <rPh sb="14" eb="16">
      <t>コウモク</t>
    </rPh>
    <rPh sb="17" eb="19">
      <t>カイザン</t>
    </rPh>
    <rPh sb="20" eb="22">
      <t>カノウ</t>
    </rPh>
    <rPh sb="23" eb="24">
      <t>タメ</t>
    </rPh>
    <rPh sb="29" eb="30">
      <t>チ</t>
    </rPh>
    <rPh sb="32" eb="33">
      <t>ツ</t>
    </rPh>
    <rPh sb="34" eb="35">
      <t>ア</t>
    </rPh>
    <rPh sb="38" eb="39">
      <t>カナラ</t>
    </rPh>
    <rPh sb="40" eb="41">
      <t>オコナ</t>
    </rPh>
    <phoneticPr fontId="4"/>
  </si>
  <si>
    <t>・・・</t>
    <phoneticPr fontId="17"/>
  </si>
  <si>
    <t>domain-literal =  "[" *(dtext / quoted-pair) "]"</t>
    <phoneticPr fontId="17"/>
  </si>
  <si>
    <t>domain-ref  =  atom</t>
    <phoneticPr fontId="17"/>
  </si>
  <si>
    <t>sub-domain  =  domain-ref / domain-literal</t>
    <phoneticPr fontId="17"/>
  </si>
  <si>
    <t>domain      =  sub-domain *("." sub-domain)</t>
    <phoneticPr fontId="17"/>
  </si>
  <si>
    <t xml:space="preserve">quoted-pair =  "\" CHAR </t>
    <phoneticPr fontId="17"/>
  </si>
  <si>
    <t xml:space="preserve">                     linear-white-space&gt;</t>
  </si>
  <si>
    <t xml:space="preserve">                     "\" &amp; CR, and including</t>
  </si>
  <si>
    <t>qtext       =  &lt;any CHAR excepting &lt;"&gt;,</t>
    <phoneticPr fontId="17"/>
  </si>
  <si>
    <t>quoted-string = &lt;"&gt; *(qtext/quoted-pair) &lt;"&gt;</t>
    <phoneticPr fontId="17"/>
  </si>
  <si>
    <t xml:space="preserve">                     character and DEL&gt;          </t>
  </si>
  <si>
    <t xml:space="preserve">CTL         =  &lt;any ASCII control           </t>
  </si>
  <si>
    <t xml:space="preserve">                 /  "." / "[" / "]"</t>
    <phoneticPr fontId="17"/>
  </si>
  <si>
    <t xml:space="preserve">                 /  "," / ";" / ":" / "\" / &lt;"&gt;</t>
    <phoneticPr fontId="17"/>
  </si>
  <si>
    <t>specials    =  "(" / ")" / "&lt;" / "&gt;" / "@"</t>
    <phoneticPr fontId="17"/>
  </si>
  <si>
    <t>atom        =  1*&lt;any CHAR except specials, SPACE and CTLs&gt;</t>
    <phoneticPr fontId="17"/>
  </si>
  <si>
    <t>word        =  atom / quoted-string</t>
    <phoneticPr fontId="17"/>
  </si>
  <si>
    <t>local-part  =  word *("." word)</t>
    <phoneticPr fontId="17"/>
  </si>
  <si>
    <t>addr-spec   =  local-part "@" domain</t>
    <phoneticPr fontId="17"/>
  </si>
  <si>
    <t>http://www.spencernetwork.org/reference/rfc822-ja.txt</t>
    <phoneticPr fontId="17"/>
  </si>
  <si>
    <t>＜参考情報＞RFC822勧告の一部を抜粋</t>
    <rPh sb="1" eb="3">
      <t>サンコウ</t>
    </rPh>
    <rPh sb="3" eb="5">
      <t>ジョウホウ</t>
    </rPh>
    <rPh sb="12" eb="14">
      <t>カンコク</t>
    </rPh>
    <rPh sb="15" eb="17">
      <t>イチブ</t>
    </rPh>
    <rPh sb="18" eb="20">
      <t>バッスイ</t>
    </rPh>
    <phoneticPr fontId="17"/>
  </si>
  <si>
    <t>0x7E</t>
  </si>
  <si>
    <t>0x7D</t>
  </si>
  <si>
    <t>0x7C</t>
  </si>
  <si>
    <t>0x7B</t>
  </si>
  <si>
    <t>0x7A</t>
  </si>
  <si>
    <t>0x79</t>
  </si>
  <si>
    <t>0x78</t>
  </si>
  <si>
    <t>0x77</t>
  </si>
  <si>
    <t>0x76</t>
  </si>
  <si>
    <t>0x75</t>
  </si>
  <si>
    <t>0x74</t>
  </si>
  <si>
    <t>0x73</t>
  </si>
  <si>
    <t>0x72</t>
  </si>
  <si>
    <t>0x71</t>
  </si>
  <si>
    <t>0x70</t>
  </si>
  <si>
    <t>7−</t>
  </si>
  <si>
    <t>~</t>
  </si>
  <si>
    <t>}</t>
  </si>
  <si>
    <t>|</t>
  </si>
  <si>
    <t>{</t>
  </si>
  <si>
    <t>z</t>
  </si>
  <si>
    <t>y</t>
  </si>
  <si>
    <t>x</t>
  </si>
  <si>
    <t>w</t>
  </si>
  <si>
    <t>v</t>
  </si>
  <si>
    <t>u</t>
  </si>
  <si>
    <t>t</t>
  </si>
  <si>
    <t>s</t>
  </si>
  <si>
    <t>r</t>
  </si>
  <si>
    <t>q</t>
  </si>
  <si>
    <t>p</t>
  </si>
  <si>
    <t>0x6F</t>
  </si>
  <si>
    <t>0x6E</t>
  </si>
  <si>
    <t>0x6D</t>
  </si>
  <si>
    <t>0x6C</t>
  </si>
  <si>
    <t>0x6B</t>
  </si>
  <si>
    <t>0x6A</t>
  </si>
  <si>
    <t>0x69</t>
  </si>
  <si>
    <t>0x68</t>
  </si>
  <si>
    <t>0x67</t>
  </si>
  <si>
    <t>0x66</t>
  </si>
  <si>
    <t>0x65</t>
  </si>
  <si>
    <t>0x64</t>
  </si>
  <si>
    <t>0x63</t>
  </si>
  <si>
    <t>0x62</t>
  </si>
  <si>
    <t>0x61</t>
  </si>
  <si>
    <t>0x60</t>
  </si>
  <si>
    <t>6−</t>
  </si>
  <si>
    <t>o</t>
  </si>
  <si>
    <t>n</t>
  </si>
  <si>
    <t>m</t>
  </si>
  <si>
    <t>l</t>
  </si>
  <si>
    <t>k</t>
  </si>
  <si>
    <t>j</t>
  </si>
  <si>
    <t>i</t>
  </si>
  <si>
    <t>h</t>
  </si>
  <si>
    <t>g</t>
  </si>
  <si>
    <t>f</t>
  </si>
  <si>
    <t>e</t>
  </si>
  <si>
    <t>d</t>
  </si>
  <si>
    <t>c</t>
  </si>
  <si>
    <t>b</t>
  </si>
  <si>
    <t>a</t>
  </si>
  <si>
    <t>`</t>
  </si>
  <si>
    <t>0x5F</t>
  </si>
  <si>
    <t>0x5E</t>
  </si>
  <si>
    <t>0x5D</t>
  </si>
  <si>
    <t>0x5C</t>
  </si>
  <si>
    <t>0x5B</t>
  </si>
  <si>
    <t>0x5A</t>
  </si>
  <si>
    <t>0x59</t>
  </si>
  <si>
    <t>0x58</t>
  </si>
  <si>
    <t>0x57</t>
  </si>
  <si>
    <t>0x56</t>
  </si>
  <si>
    <t>0x55</t>
  </si>
  <si>
    <t>0x54</t>
  </si>
  <si>
    <t>0x53</t>
  </si>
  <si>
    <t>0x52</t>
  </si>
  <si>
    <t>0x51</t>
  </si>
  <si>
    <t>0x50</t>
  </si>
  <si>
    <t>5−</t>
  </si>
  <si>
    <t>_</t>
  </si>
  <si>
    <t>^</t>
  </si>
  <si>
    <t>]</t>
  </si>
  <si>
    <t>\</t>
  </si>
  <si>
    <t>[</t>
  </si>
  <si>
    <t>Z</t>
  </si>
  <si>
    <t>Y</t>
  </si>
  <si>
    <t>X</t>
  </si>
  <si>
    <t>W</t>
  </si>
  <si>
    <t>V</t>
  </si>
  <si>
    <t>U</t>
  </si>
  <si>
    <t>T</t>
  </si>
  <si>
    <t>S</t>
  </si>
  <si>
    <t>R</t>
  </si>
  <si>
    <t>Q</t>
  </si>
  <si>
    <t>P</t>
  </si>
  <si>
    <t>0x4F</t>
  </si>
  <si>
    <t>0x4E</t>
  </si>
  <si>
    <t>0x4D</t>
  </si>
  <si>
    <t>0x4C</t>
  </si>
  <si>
    <t>0x4B</t>
  </si>
  <si>
    <t>0x4A</t>
  </si>
  <si>
    <t>0x49</t>
  </si>
  <si>
    <t>0x48</t>
  </si>
  <si>
    <t>0x47</t>
  </si>
  <si>
    <t>0x46</t>
  </si>
  <si>
    <t>0x45</t>
  </si>
  <si>
    <t>0x44</t>
  </si>
  <si>
    <t>0x43</t>
  </si>
  <si>
    <t>0x42</t>
  </si>
  <si>
    <t>0x41</t>
  </si>
  <si>
    <t>0x40</t>
  </si>
  <si>
    <t>4−</t>
  </si>
  <si>
    <t>O</t>
  </si>
  <si>
    <t>N</t>
  </si>
  <si>
    <t>M</t>
  </si>
  <si>
    <t>L</t>
  </si>
  <si>
    <t>K</t>
  </si>
  <si>
    <t>J</t>
  </si>
  <si>
    <t>I</t>
  </si>
  <si>
    <t>H</t>
  </si>
  <si>
    <t>G</t>
  </si>
  <si>
    <t>F</t>
  </si>
  <si>
    <t>E</t>
  </si>
  <si>
    <t>D</t>
  </si>
  <si>
    <t>C</t>
  </si>
  <si>
    <t>B</t>
  </si>
  <si>
    <t>A</t>
  </si>
  <si>
    <t>@</t>
  </si>
  <si>
    <t>0x3F</t>
  </si>
  <si>
    <t>0x3E</t>
  </si>
  <si>
    <t>0x3D</t>
  </si>
  <si>
    <t>0x3C</t>
  </si>
  <si>
    <t>0x3B</t>
  </si>
  <si>
    <t>0x3A</t>
  </si>
  <si>
    <t>0x39</t>
  </si>
  <si>
    <t>0x38</t>
  </si>
  <si>
    <t>0x37</t>
  </si>
  <si>
    <t>0x36</t>
  </si>
  <si>
    <t>0x35</t>
  </si>
  <si>
    <t>0x34</t>
  </si>
  <si>
    <t>0x33</t>
  </si>
  <si>
    <t>0x32</t>
  </si>
  <si>
    <t>0x31</t>
  </si>
  <si>
    <t>0x30</t>
  </si>
  <si>
    <t>3−</t>
  </si>
  <si>
    <t>?</t>
  </si>
  <si>
    <t>&gt;</t>
  </si>
  <si>
    <t>=</t>
  </si>
  <si>
    <t>&lt;</t>
  </si>
  <si>
    <t>;</t>
  </si>
  <si>
    <t>:</t>
  </si>
  <si>
    <t>左記のASCII全てを許容する。</t>
    <rPh sb="0" eb="2">
      <t>サキ</t>
    </rPh>
    <rPh sb="8" eb="9">
      <t>スベ</t>
    </rPh>
    <rPh sb="11" eb="13">
      <t>キョヨウ</t>
    </rPh>
    <phoneticPr fontId="17"/>
  </si>
  <si>
    <t>0x2F</t>
  </si>
  <si>
    <t>0x2E</t>
  </si>
  <si>
    <t>0x2D</t>
  </si>
  <si>
    <t>0x2C</t>
  </si>
  <si>
    <t>0x2B</t>
  </si>
  <si>
    <t>0x2A</t>
  </si>
  <si>
    <t>0x29</t>
  </si>
  <si>
    <t>0x28</t>
  </si>
  <si>
    <t>0x27</t>
  </si>
  <si>
    <t>0x26</t>
  </si>
  <si>
    <t>0x25</t>
  </si>
  <si>
    <t>0x24</t>
  </si>
  <si>
    <t>0x23</t>
  </si>
  <si>
    <t>0x22</t>
  </si>
  <si>
    <t>0x21</t>
  </si>
  <si>
    <t>0x20</t>
  </si>
  <si>
    <t>2−</t>
  </si>
  <si>
    <t>/</t>
  </si>
  <si>
    <t>.</t>
  </si>
  <si>
    <t>-</t>
  </si>
  <si>
    <t>,</t>
  </si>
  <si>
    <t>+</t>
  </si>
  <si>
    <t>*</t>
  </si>
  <si>
    <t>)</t>
  </si>
  <si>
    <t>(</t>
  </si>
  <si>
    <t>'</t>
  </si>
  <si>
    <t>&amp;</t>
  </si>
  <si>
    <t>%</t>
  </si>
  <si>
    <t>$</t>
  </si>
  <si>
    <t>#</t>
  </si>
  <si>
    <t>"</t>
  </si>
  <si>
    <t>!</t>
  </si>
  <si>
    <t>SP</t>
  </si>
  <si>
    <t>【凡例】</t>
    <rPh sb="1" eb="3">
      <t>ハンレイ</t>
    </rPh>
    <phoneticPr fontId="17"/>
  </si>
  <si>
    <t>—F</t>
  </si>
  <si>
    <t>—E</t>
  </si>
  <si>
    <t>—D</t>
  </si>
  <si>
    <t>—C</t>
  </si>
  <si>
    <t>—B</t>
  </si>
  <si>
    <t>—A</t>
  </si>
  <si>
    <t>—9</t>
  </si>
  <si>
    <t>—8</t>
  </si>
  <si>
    <t>—7</t>
  </si>
  <si>
    <t>—6</t>
  </si>
  <si>
    <t>—5</t>
  </si>
  <si>
    <t>—4</t>
  </si>
  <si>
    <t>—3</t>
  </si>
  <si>
    <t>—2</t>
  </si>
  <si>
    <t>—1</t>
  </si>
  <si>
    <t>—0</t>
  </si>
  <si>
    <t>ASCII (American Standard Code for Information Interchange)</t>
    <phoneticPr fontId="17"/>
  </si>
  <si>
    <t>・半角文字が入力可能なすべての入力項目で、印字可能文字なASCIIのうち、以下の文字を登録可能とする。</t>
    <rPh sb="1" eb="3">
      <t>ハンカク</t>
    </rPh>
    <rPh sb="3" eb="5">
      <t>モジ</t>
    </rPh>
    <rPh sb="6" eb="8">
      <t>ニュウリョク</t>
    </rPh>
    <rPh sb="8" eb="10">
      <t>カノウ</t>
    </rPh>
    <rPh sb="45" eb="47">
      <t>カノウ</t>
    </rPh>
    <phoneticPr fontId="17"/>
  </si>
  <si>
    <t>3) 半角文字の許容文字</t>
    <rPh sb="3" eb="5">
      <t>ハンカク</t>
    </rPh>
    <rPh sb="5" eb="7">
      <t>モジ</t>
    </rPh>
    <rPh sb="8" eb="10">
      <t>キョヨウ</t>
    </rPh>
    <rPh sb="10" eb="12">
      <t>モジ</t>
    </rPh>
    <phoneticPr fontId="17"/>
  </si>
  <si>
    <t>Windows XP以前では全角チルダ (U+FF5E, FULLWIDTH TILDE) が入力される可能性があるため、両方を許容する。</t>
    <rPh sb="47" eb="49">
      <t>ニュウリョク</t>
    </rPh>
    <rPh sb="52" eb="55">
      <t>カノウセイ</t>
    </rPh>
    <rPh sb="61" eb="63">
      <t>リョウホウ</t>
    </rPh>
    <rPh sb="64" eb="66">
      <t>キョヨウ</t>
    </rPh>
    <phoneticPr fontId="17"/>
  </si>
  <si>
    <t>Unicodeに準拠して波ダッシュ(WAVE DASH) はU+301Cになるが、</t>
    <phoneticPr fontId="17"/>
  </si>
  <si>
    <t>Unicodeの定義では波ダッシュ(WAVE DASH) はU+301Cであり、Mac OSやMac OS X、Windows Vista以降では、</t>
    <phoneticPr fontId="17"/>
  </si>
  <si>
    <t>※波ダッシュ (U+301C, WAVE DASH) について</t>
    <phoneticPr fontId="17"/>
  </si>
  <si>
    <t>￮</t>
  </si>
  <si>
    <t>￭</t>
  </si>
  <si>
    <t>￬</t>
  </si>
  <si>
    <t>￫</t>
  </si>
  <si>
    <t>￪</t>
  </si>
  <si>
    <t>￩</t>
  </si>
  <si>
    <t>￨</t>
  </si>
  <si>
    <t>￦</t>
  </si>
  <si>
    <t>￥</t>
  </si>
  <si>
    <t>￤</t>
  </si>
  <si>
    <t>￣</t>
  </si>
  <si>
    <t>￢</t>
  </si>
  <si>
    <t>￡</t>
  </si>
  <si>
    <t>￠</t>
  </si>
  <si>
    <t>U+FFE0</t>
  </si>
  <si>
    <t>ￜ</t>
  </si>
  <si>
    <t>ￛ</t>
  </si>
  <si>
    <t>ￚ</t>
  </si>
  <si>
    <t>ￗ</t>
  </si>
  <si>
    <t>ￖ</t>
  </si>
  <si>
    <t>ￕ</t>
  </si>
  <si>
    <t>ￔ</t>
  </si>
  <si>
    <t>ￓ</t>
  </si>
  <si>
    <t>ￒ</t>
  </si>
  <si>
    <t>U+FFD0</t>
  </si>
  <si>
    <t>ￏ</t>
  </si>
  <si>
    <t>ￎ</t>
  </si>
  <si>
    <t>ￍ</t>
  </si>
  <si>
    <t>ￌ</t>
  </si>
  <si>
    <t>ￋ</t>
  </si>
  <si>
    <t>ￊ</t>
  </si>
  <si>
    <t>ￇ</t>
  </si>
  <si>
    <t>ￆ</t>
  </si>
  <si>
    <t>ￅ</t>
  </si>
  <si>
    <t>ￄ</t>
  </si>
  <si>
    <t>ￃ</t>
  </si>
  <si>
    <t>ￂ</t>
  </si>
  <si>
    <t>U+FFC0</t>
  </si>
  <si>
    <t>ﾾ</t>
  </si>
  <si>
    <t>ﾽ</t>
  </si>
  <si>
    <t>ﾼ</t>
  </si>
  <si>
    <t>ﾻ</t>
  </si>
  <si>
    <t>ﾺ</t>
  </si>
  <si>
    <t>ﾹ</t>
  </si>
  <si>
    <t>ﾸ</t>
  </si>
  <si>
    <t>ﾷ</t>
  </si>
  <si>
    <t>ﾶ</t>
  </si>
  <si>
    <t>ﾵ</t>
  </si>
  <si>
    <t>ﾴ</t>
  </si>
  <si>
    <t>ﾳ</t>
  </si>
  <si>
    <t>ﾲ</t>
  </si>
  <si>
    <t>ﾱ</t>
  </si>
  <si>
    <t>ﾰ</t>
  </si>
  <si>
    <t>U+FFB0</t>
  </si>
  <si>
    <t>ﾯ</t>
  </si>
  <si>
    <t>ﾮ</t>
  </si>
  <si>
    <t>ﾭ</t>
  </si>
  <si>
    <t>ﾬ</t>
  </si>
  <si>
    <t>ﾫ</t>
  </si>
  <si>
    <t>ﾪ</t>
  </si>
  <si>
    <t>ﾩ</t>
  </si>
  <si>
    <t>ﾨ</t>
  </si>
  <si>
    <t>ﾧ</t>
  </si>
  <si>
    <t>ﾦ</t>
  </si>
  <si>
    <t>ﾥ</t>
  </si>
  <si>
    <t>ﾤ</t>
  </si>
  <si>
    <t>ﾣ</t>
  </si>
  <si>
    <t>ﾢ</t>
  </si>
  <si>
    <t>ﾡ</t>
  </si>
  <si>
    <t>ﾠ</t>
  </si>
  <si>
    <t>U+FFA0</t>
  </si>
  <si>
    <t>ﾟ</t>
  </si>
  <si>
    <t>ﾞ</t>
  </si>
  <si>
    <t>ﾝ</t>
  </si>
  <si>
    <t>ﾜ</t>
  </si>
  <si>
    <t>ﾛ</t>
  </si>
  <si>
    <t>ﾚ</t>
  </si>
  <si>
    <t>ﾙ</t>
  </si>
  <si>
    <t>ﾘ</t>
  </si>
  <si>
    <t>ﾗ</t>
  </si>
  <si>
    <t>ﾖ</t>
  </si>
  <si>
    <t>ﾕ</t>
  </si>
  <si>
    <t>ﾔ</t>
  </si>
  <si>
    <t>ﾓ</t>
  </si>
  <si>
    <t>ﾒ</t>
  </si>
  <si>
    <t>ﾑ</t>
  </si>
  <si>
    <t>ﾐ</t>
  </si>
  <si>
    <t>U+FF90</t>
  </si>
  <si>
    <t>ﾏ</t>
  </si>
  <si>
    <t>ﾎ</t>
  </si>
  <si>
    <t>ﾍ</t>
  </si>
  <si>
    <t>ﾌ</t>
  </si>
  <si>
    <t>ﾋ</t>
  </si>
  <si>
    <t>ﾊ</t>
  </si>
  <si>
    <t>ﾉ</t>
  </si>
  <si>
    <t>ﾈ</t>
  </si>
  <si>
    <t>ﾇ</t>
  </si>
  <si>
    <t>ﾆ</t>
  </si>
  <si>
    <t>ﾅ</t>
  </si>
  <si>
    <t>ﾄ</t>
  </si>
  <si>
    <t>ﾃ</t>
  </si>
  <si>
    <t>ﾂ</t>
  </si>
  <si>
    <t>ﾁ</t>
  </si>
  <si>
    <t>ﾀ</t>
  </si>
  <si>
    <t>U+FF80</t>
  </si>
  <si>
    <t>ｿ</t>
  </si>
  <si>
    <t>ｾ</t>
  </si>
  <si>
    <t>ｽ</t>
  </si>
  <si>
    <t>ｼ</t>
  </si>
  <si>
    <t>ｻ</t>
  </si>
  <si>
    <t>ｺ</t>
  </si>
  <si>
    <t>ｹ</t>
  </si>
  <si>
    <t>ｸ</t>
  </si>
  <si>
    <t>ｷ</t>
  </si>
  <si>
    <t>ｶ</t>
  </si>
  <si>
    <t>ｵ</t>
  </si>
  <si>
    <t>ｴ</t>
  </si>
  <si>
    <t>ｳ</t>
  </si>
  <si>
    <t>ｲ</t>
  </si>
  <si>
    <t>ｱ</t>
  </si>
  <si>
    <t>ｰ</t>
  </si>
  <si>
    <t>U+FF70</t>
  </si>
  <si>
    <t>ｯ</t>
  </si>
  <si>
    <t>ｮ</t>
  </si>
  <si>
    <t>ｭ</t>
  </si>
  <si>
    <t>ｬ</t>
  </si>
  <si>
    <t>ｫ</t>
  </si>
  <si>
    <t>ｪ</t>
  </si>
  <si>
    <t>ｩ</t>
  </si>
  <si>
    <t>ｨ</t>
  </si>
  <si>
    <t>ｧ</t>
  </si>
  <si>
    <t>ｦ</t>
  </si>
  <si>
    <t>･</t>
  </si>
  <si>
    <t>､</t>
  </si>
  <si>
    <t>｣</t>
  </si>
  <si>
    <t>｢</t>
  </si>
  <si>
    <t>｡</t>
  </si>
  <si>
    <t>｠</t>
  </si>
  <si>
    <t>U+FF60</t>
  </si>
  <si>
    <t>｟</t>
  </si>
  <si>
    <t>～</t>
    <phoneticPr fontId="17"/>
  </si>
  <si>
    <t>｝</t>
  </si>
  <si>
    <t>｜</t>
  </si>
  <si>
    <t>｛</t>
  </si>
  <si>
    <t>ｚ</t>
  </si>
  <si>
    <t>ｙ</t>
  </si>
  <si>
    <t>ｘ</t>
  </si>
  <si>
    <t>ｗ</t>
  </si>
  <si>
    <t>ｖ</t>
  </si>
  <si>
    <t>ｕ</t>
  </si>
  <si>
    <t>ｔ</t>
  </si>
  <si>
    <t>ｓ</t>
  </si>
  <si>
    <t>ｒ</t>
  </si>
  <si>
    <t>ｑ</t>
  </si>
  <si>
    <t>ｐ</t>
  </si>
  <si>
    <t>U+FF50</t>
  </si>
  <si>
    <t>ｏ</t>
  </si>
  <si>
    <t>ｎ</t>
  </si>
  <si>
    <t>ｍ</t>
  </si>
  <si>
    <t>ｌ</t>
  </si>
  <si>
    <t>ｋ</t>
  </si>
  <si>
    <t>ｊ</t>
  </si>
  <si>
    <t>ｉ</t>
  </si>
  <si>
    <t>ｈ</t>
  </si>
  <si>
    <t>ｇ</t>
  </si>
  <si>
    <t>ｆ</t>
  </si>
  <si>
    <t>ｅ</t>
  </si>
  <si>
    <t>ｄ</t>
  </si>
  <si>
    <t>ｃ</t>
  </si>
  <si>
    <t>ｂ</t>
  </si>
  <si>
    <t>ａ</t>
  </si>
  <si>
    <t>｀</t>
  </si>
  <si>
    <t>U+FF40</t>
  </si>
  <si>
    <t>＿</t>
  </si>
  <si>
    <t>＾</t>
  </si>
  <si>
    <t>］</t>
  </si>
  <si>
    <t>＼</t>
  </si>
  <si>
    <t>［</t>
  </si>
  <si>
    <t>Ｚ</t>
  </si>
  <si>
    <t>Ｙ</t>
  </si>
  <si>
    <t>Ｘ</t>
  </si>
  <si>
    <t>Ｗ</t>
  </si>
  <si>
    <t>Ｖ</t>
  </si>
  <si>
    <t>Ｕ</t>
  </si>
  <si>
    <t>Ｔ</t>
  </si>
  <si>
    <t>Ｓ</t>
  </si>
  <si>
    <t>Ｒ</t>
  </si>
  <si>
    <t>Ｑ</t>
  </si>
  <si>
    <t>Ｐ</t>
  </si>
  <si>
    <t>U+FF30</t>
  </si>
  <si>
    <t>Ｏ</t>
  </si>
  <si>
    <t>Ｎ</t>
  </si>
  <si>
    <t>Ｍ</t>
  </si>
  <si>
    <t>Ｌ</t>
  </si>
  <si>
    <t>Ｋ</t>
  </si>
  <si>
    <t>Ｊ</t>
  </si>
  <si>
    <t>Ｉ</t>
  </si>
  <si>
    <t>Ｈ</t>
  </si>
  <si>
    <t>Ｇ</t>
  </si>
  <si>
    <t>Ｆ</t>
  </si>
  <si>
    <t>Ｅ</t>
  </si>
  <si>
    <t>Ｄ</t>
  </si>
  <si>
    <t>Ｃ</t>
  </si>
  <si>
    <t>Ｂ</t>
  </si>
  <si>
    <t>Ａ</t>
  </si>
  <si>
    <t>＠</t>
  </si>
  <si>
    <t>U+FF20</t>
  </si>
  <si>
    <t>？</t>
  </si>
  <si>
    <t>＞</t>
  </si>
  <si>
    <t>＝</t>
  </si>
  <si>
    <t>＜</t>
  </si>
  <si>
    <t>；</t>
  </si>
  <si>
    <t>：</t>
  </si>
  <si>
    <t>９</t>
  </si>
  <si>
    <t>８</t>
  </si>
  <si>
    <t>７</t>
  </si>
  <si>
    <t>６</t>
  </si>
  <si>
    <t>５</t>
  </si>
  <si>
    <t>４</t>
  </si>
  <si>
    <t>３</t>
    <phoneticPr fontId="17"/>
  </si>
  <si>
    <t>２</t>
    <phoneticPr fontId="17"/>
  </si>
  <si>
    <t>１</t>
    <phoneticPr fontId="17"/>
  </si>
  <si>
    <t>０</t>
    <phoneticPr fontId="17"/>
  </si>
  <si>
    <t>U+FF10</t>
  </si>
  <si>
    <t>／</t>
  </si>
  <si>
    <t>．</t>
  </si>
  <si>
    <t>－</t>
  </si>
  <si>
    <t>，</t>
  </si>
  <si>
    <t>＋</t>
  </si>
  <si>
    <t>＊</t>
  </si>
  <si>
    <t>）</t>
  </si>
  <si>
    <t>（</t>
  </si>
  <si>
    <t>＇</t>
  </si>
  <si>
    <t>＆</t>
  </si>
  <si>
    <t>％</t>
  </si>
  <si>
    <t>＄</t>
  </si>
  <si>
    <t>＃</t>
  </si>
  <si>
    <t>＂</t>
  </si>
  <si>
    <t>！</t>
  </si>
  <si>
    <t>U+FF00</t>
  </si>
  <si>
    <t>U+F</t>
  </si>
  <si>
    <t>U+E</t>
  </si>
  <si>
    <t>U+D</t>
  </si>
  <si>
    <t>U+C</t>
  </si>
  <si>
    <t>U+B</t>
  </si>
  <si>
    <t>U+A</t>
  </si>
  <si>
    <t>U+9</t>
  </si>
  <si>
    <t>U+8</t>
  </si>
  <si>
    <t>U+7</t>
  </si>
  <si>
    <t>U+6</t>
  </si>
  <si>
    <t>U+5</t>
  </si>
  <si>
    <t>U+4</t>
  </si>
  <si>
    <t>U+3</t>
  </si>
  <si>
    <t>U+2</t>
  </si>
  <si>
    <t>U+1</t>
  </si>
  <si>
    <t>U+0</t>
  </si>
  <si>
    <t>半角・全角形（Halfwidth and Fullwidth Forms）</t>
    <phoneticPr fontId="17"/>
  </si>
  <si>
    <t>英字</t>
    <rPh sb="0" eb="2">
      <t>エイジ</t>
    </rPh>
    <phoneticPr fontId="17"/>
  </si>
  <si>
    <t>数字</t>
    <rPh sb="0" eb="2">
      <t>スウジ</t>
    </rPh>
    <phoneticPr fontId="17"/>
  </si>
  <si>
    <t>記号</t>
    <rPh sb="0" eb="2">
      <t>キゴウ</t>
    </rPh>
    <phoneticPr fontId="17"/>
  </si>
  <si>
    <t>〟</t>
    <phoneticPr fontId="17"/>
  </si>
  <si>
    <t>〞</t>
    <phoneticPr fontId="17"/>
  </si>
  <si>
    <t>〝</t>
    <phoneticPr fontId="17"/>
  </si>
  <si>
    <t>〜</t>
    <phoneticPr fontId="17"/>
  </si>
  <si>
    <t>〛</t>
    <phoneticPr fontId="17"/>
  </si>
  <si>
    <t>〚</t>
    <phoneticPr fontId="17"/>
  </si>
  <si>
    <t>〙</t>
    <phoneticPr fontId="17"/>
  </si>
  <si>
    <t>〘</t>
    <phoneticPr fontId="17"/>
  </si>
  <si>
    <t>〗</t>
    <phoneticPr fontId="17"/>
  </si>
  <si>
    <t>〖</t>
    <phoneticPr fontId="17"/>
  </si>
  <si>
    <t>〕</t>
    <phoneticPr fontId="17"/>
  </si>
  <si>
    <t>〔</t>
    <phoneticPr fontId="17"/>
  </si>
  <si>
    <t>〓</t>
    <phoneticPr fontId="17"/>
  </si>
  <si>
    <t>〒</t>
    <phoneticPr fontId="17"/>
  </si>
  <si>
    <t>】</t>
    <phoneticPr fontId="17"/>
  </si>
  <si>
    <t>【</t>
    <phoneticPr fontId="17"/>
  </si>
  <si>
    <t>U+3010</t>
    <phoneticPr fontId="17"/>
  </si>
  <si>
    <t>禁止文字（Shift_JISへの変換不可）</t>
    <rPh sb="0" eb="2">
      <t>キンシ</t>
    </rPh>
    <rPh sb="2" eb="4">
      <t>モジ</t>
    </rPh>
    <rPh sb="16" eb="18">
      <t>ヘンカン</t>
    </rPh>
    <rPh sb="18" eb="20">
      <t>フカ</t>
    </rPh>
    <phoneticPr fontId="17"/>
  </si>
  <si>
    <t>』</t>
    <phoneticPr fontId="17"/>
  </si>
  <si>
    <t>『</t>
    <phoneticPr fontId="17"/>
  </si>
  <si>
    <t>」</t>
    <phoneticPr fontId="17"/>
  </si>
  <si>
    <t>「</t>
    <phoneticPr fontId="17"/>
  </si>
  <si>
    <t>》</t>
    <phoneticPr fontId="17"/>
  </si>
  <si>
    <t>《</t>
    <phoneticPr fontId="17"/>
  </si>
  <si>
    <t>〉</t>
    <phoneticPr fontId="17"/>
  </si>
  <si>
    <t>〈</t>
    <phoneticPr fontId="17"/>
  </si>
  <si>
    <t>〇</t>
    <phoneticPr fontId="17"/>
  </si>
  <si>
    <t>〆</t>
    <phoneticPr fontId="17"/>
  </si>
  <si>
    <t>々</t>
    <phoneticPr fontId="17"/>
  </si>
  <si>
    <t>〄</t>
    <phoneticPr fontId="17"/>
  </si>
  <si>
    <t>〃</t>
    <phoneticPr fontId="17"/>
  </si>
  <si>
    <t>。</t>
    <phoneticPr fontId="17"/>
  </si>
  <si>
    <t>、</t>
    <phoneticPr fontId="17"/>
  </si>
  <si>
    <t>SP</t>
    <phoneticPr fontId="17"/>
  </si>
  <si>
    <t>U+3000</t>
    <phoneticPr fontId="17"/>
  </si>
  <si>
    <t>CJK用の記号および分音記号 3000-303F(CJK Symbols and Punctuation)</t>
    <phoneticPr fontId="17"/>
  </si>
  <si>
    <t>システム間の互換性を目的に、UTF-8からShift_JISに変換できる文字を、入力が可能な文字とする。</t>
    <phoneticPr fontId="17"/>
  </si>
  <si>
    <t>Ⅳ．「英字」「数字」「記号」</t>
    <rPh sb="3" eb="5">
      <t>エイジ</t>
    </rPh>
    <phoneticPr fontId="17"/>
  </si>
  <si>
    <t>ヾ</t>
    <phoneticPr fontId="17"/>
  </si>
  <si>
    <t>ヽ</t>
    <phoneticPr fontId="17"/>
  </si>
  <si>
    <t>ー</t>
    <phoneticPr fontId="17"/>
  </si>
  <si>
    <t>・</t>
    <phoneticPr fontId="17"/>
  </si>
  <si>
    <t>ヶ</t>
  </si>
  <si>
    <t>ヵ</t>
  </si>
  <si>
    <t>ヴ</t>
  </si>
  <si>
    <t>ン</t>
  </si>
  <si>
    <t>ヲ</t>
  </si>
  <si>
    <t>ヱ</t>
  </si>
  <si>
    <t>ヰ</t>
  </si>
  <si>
    <t>U+30F0</t>
    <phoneticPr fontId="17"/>
  </si>
  <si>
    <t>ワ</t>
  </si>
  <si>
    <t>ヮ</t>
  </si>
  <si>
    <t>ロ</t>
  </si>
  <si>
    <t>レ</t>
  </si>
  <si>
    <t>ル</t>
  </si>
  <si>
    <t>リ</t>
  </si>
  <si>
    <t>ヨ</t>
  </si>
  <si>
    <t>ョ</t>
  </si>
  <si>
    <t>ユ</t>
  </si>
  <si>
    <t>ュ</t>
  </si>
  <si>
    <t>ヤ</t>
  </si>
  <si>
    <t>ャ</t>
  </si>
  <si>
    <t>モ</t>
  </si>
  <si>
    <t>メ</t>
  </si>
  <si>
    <t>ム</t>
  </si>
  <si>
    <t>U+30E0</t>
    <phoneticPr fontId="17"/>
  </si>
  <si>
    <t>マ</t>
  </si>
  <si>
    <t>ポ</t>
  </si>
  <si>
    <t>ホ</t>
  </si>
  <si>
    <t>ペ</t>
  </si>
  <si>
    <t>ベ</t>
  </si>
  <si>
    <t>ヘ</t>
  </si>
  <si>
    <t>プ</t>
  </si>
  <si>
    <t>ブ</t>
  </si>
  <si>
    <t>フ</t>
  </si>
  <si>
    <t>ピ</t>
  </si>
  <si>
    <t>ビ</t>
  </si>
  <si>
    <t>ヒ</t>
  </si>
  <si>
    <t>パ</t>
  </si>
  <si>
    <t>U+30D0</t>
    <phoneticPr fontId="17"/>
  </si>
  <si>
    <t>ハ</t>
  </si>
  <si>
    <t>ノ</t>
  </si>
  <si>
    <t>ネ</t>
  </si>
  <si>
    <t>ヌ</t>
  </si>
  <si>
    <t>ナ</t>
  </si>
  <si>
    <t>ド</t>
  </si>
  <si>
    <t>ト</t>
  </si>
  <si>
    <t>デ</t>
  </si>
  <si>
    <t>テ</t>
  </si>
  <si>
    <t>ヅ</t>
  </si>
  <si>
    <t>ツ</t>
  </si>
  <si>
    <t>ッ</t>
  </si>
  <si>
    <t>ヂ</t>
  </si>
  <si>
    <t>チ</t>
  </si>
  <si>
    <t>ダ</t>
  </si>
  <si>
    <t>U+30C0</t>
    <phoneticPr fontId="17"/>
  </si>
  <si>
    <t>タ</t>
  </si>
  <si>
    <t>ゾ</t>
  </si>
  <si>
    <t>ソ</t>
  </si>
  <si>
    <t>ゼ</t>
  </si>
  <si>
    <t>セ</t>
  </si>
  <si>
    <t>ズ</t>
  </si>
  <si>
    <t>ス</t>
  </si>
  <si>
    <t>ジ</t>
  </si>
  <si>
    <t>シ</t>
  </si>
  <si>
    <t>サ</t>
  </si>
  <si>
    <t>ゴ</t>
  </si>
  <si>
    <t>コ</t>
  </si>
  <si>
    <t>ゲ</t>
  </si>
  <si>
    <t>ケ</t>
  </si>
  <si>
    <t>U+30B0</t>
    <phoneticPr fontId="17"/>
  </si>
  <si>
    <t>ク</t>
    <phoneticPr fontId="17"/>
  </si>
  <si>
    <t>ギ</t>
    <phoneticPr fontId="17"/>
  </si>
  <si>
    <t>キ</t>
    <phoneticPr fontId="17"/>
  </si>
  <si>
    <t>ガ</t>
    <phoneticPr fontId="17"/>
  </si>
  <si>
    <t>カ</t>
    <phoneticPr fontId="17"/>
  </si>
  <si>
    <t>オ</t>
    <phoneticPr fontId="17"/>
  </si>
  <si>
    <t>ォ</t>
    <phoneticPr fontId="17"/>
  </si>
  <si>
    <t>エ</t>
    <phoneticPr fontId="17"/>
  </si>
  <si>
    <t>ェ</t>
    <phoneticPr fontId="17"/>
  </si>
  <si>
    <t>ウ</t>
    <phoneticPr fontId="17"/>
  </si>
  <si>
    <t>ゥ</t>
    <phoneticPr fontId="17"/>
  </si>
  <si>
    <t>イ</t>
    <phoneticPr fontId="17"/>
  </si>
  <si>
    <t>ィ</t>
    <phoneticPr fontId="17"/>
  </si>
  <si>
    <t>ア</t>
    <phoneticPr fontId="17"/>
  </si>
  <si>
    <t>ァ</t>
    <phoneticPr fontId="17"/>
  </si>
  <si>
    <t>U+30A0</t>
    <phoneticPr fontId="17"/>
  </si>
  <si>
    <t>ゞ</t>
    <phoneticPr fontId="17"/>
  </si>
  <si>
    <t>ゝ</t>
    <phoneticPr fontId="17"/>
  </si>
  <si>
    <t>゜</t>
    <phoneticPr fontId="17"/>
  </si>
  <si>
    <t>゛</t>
    <phoneticPr fontId="17"/>
  </si>
  <si>
    <t>ゖ</t>
    <phoneticPr fontId="17"/>
  </si>
  <si>
    <t>ゕ</t>
    <phoneticPr fontId="17"/>
  </si>
  <si>
    <t>ゔ</t>
    <phoneticPr fontId="17"/>
  </si>
  <si>
    <t>ん</t>
  </si>
  <si>
    <t>を</t>
    <phoneticPr fontId="17"/>
  </si>
  <si>
    <t>ゑ</t>
  </si>
  <si>
    <t>ゐ</t>
  </si>
  <si>
    <t>U+3090</t>
  </si>
  <si>
    <t>わ</t>
  </si>
  <si>
    <t>ゎ</t>
  </si>
  <si>
    <t>ろ</t>
  </si>
  <si>
    <t>る</t>
  </si>
  <si>
    <t>り</t>
  </si>
  <si>
    <t>ら</t>
  </si>
  <si>
    <t>よ</t>
  </si>
  <si>
    <t>ょ</t>
  </si>
  <si>
    <t>ゆ</t>
  </si>
  <si>
    <t>ゅ</t>
  </si>
  <si>
    <t>や</t>
  </si>
  <si>
    <t>ゃ</t>
  </si>
  <si>
    <t>め</t>
  </si>
  <si>
    <t>む</t>
  </si>
  <si>
    <t>U+3080</t>
  </si>
  <si>
    <t>み</t>
  </si>
  <si>
    <t>ま</t>
  </si>
  <si>
    <t>ぽ</t>
  </si>
  <si>
    <t>ぼ</t>
  </si>
  <si>
    <t>ほ</t>
  </si>
  <si>
    <t>ぺ</t>
  </si>
  <si>
    <t>べ</t>
  </si>
  <si>
    <t>ぷ</t>
  </si>
  <si>
    <t>ふ</t>
  </si>
  <si>
    <t>ぴ</t>
  </si>
  <si>
    <t>び</t>
  </si>
  <si>
    <t>ぱ</t>
  </si>
  <si>
    <t>ば</t>
  </si>
  <si>
    <t>U+3070</t>
  </si>
  <si>
    <t>カタカナ</t>
    <phoneticPr fontId="17"/>
  </si>
  <si>
    <t>は</t>
  </si>
  <si>
    <t>ね</t>
  </si>
  <si>
    <t>ぬ</t>
  </si>
  <si>
    <t>な</t>
  </si>
  <si>
    <t>ど</t>
  </si>
  <si>
    <t>と</t>
  </si>
  <si>
    <t>て</t>
  </si>
  <si>
    <t>づ</t>
  </si>
  <si>
    <t>つ</t>
  </si>
  <si>
    <t>ぢ</t>
  </si>
  <si>
    <t>ち</t>
  </si>
  <si>
    <t>だ</t>
  </si>
  <si>
    <t>U+3060</t>
  </si>
  <si>
    <t>ひらがな</t>
    <phoneticPr fontId="17"/>
  </si>
  <si>
    <t>た</t>
    <phoneticPr fontId="17"/>
  </si>
  <si>
    <t>ぞ</t>
    <phoneticPr fontId="17"/>
  </si>
  <si>
    <t>そ</t>
    <phoneticPr fontId="17"/>
  </si>
  <si>
    <t>ぜ</t>
    <phoneticPr fontId="17"/>
  </si>
  <si>
    <t>せ</t>
    <phoneticPr fontId="17"/>
  </si>
  <si>
    <t>ず</t>
    <phoneticPr fontId="17"/>
  </si>
  <si>
    <t>す</t>
    <phoneticPr fontId="17"/>
  </si>
  <si>
    <t>じ</t>
    <phoneticPr fontId="17"/>
  </si>
  <si>
    <t>ざ</t>
    <phoneticPr fontId="17"/>
  </si>
  <si>
    <t>さ</t>
    <phoneticPr fontId="17"/>
  </si>
  <si>
    <t>ご</t>
    <phoneticPr fontId="17"/>
  </si>
  <si>
    <t>こ</t>
    <phoneticPr fontId="17"/>
  </si>
  <si>
    <t>げ</t>
    <phoneticPr fontId="17"/>
  </si>
  <si>
    <t>け</t>
    <phoneticPr fontId="17"/>
  </si>
  <si>
    <t>ぐ</t>
    <phoneticPr fontId="17"/>
  </si>
  <si>
    <t>U+3050</t>
    <phoneticPr fontId="17"/>
  </si>
  <si>
    <t>く</t>
    <phoneticPr fontId="17"/>
  </si>
  <si>
    <t>ぎ</t>
    <phoneticPr fontId="17"/>
  </si>
  <si>
    <t>き</t>
    <phoneticPr fontId="17"/>
  </si>
  <si>
    <t>が</t>
    <phoneticPr fontId="17"/>
  </si>
  <si>
    <t>か</t>
    <phoneticPr fontId="17"/>
  </si>
  <si>
    <t>お</t>
    <phoneticPr fontId="17"/>
  </si>
  <si>
    <t>ぉ</t>
    <phoneticPr fontId="17"/>
  </si>
  <si>
    <t>え</t>
    <phoneticPr fontId="17"/>
  </si>
  <si>
    <t>ぇ</t>
    <phoneticPr fontId="17"/>
  </si>
  <si>
    <t>う</t>
    <phoneticPr fontId="17"/>
  </si>
  <si>
    <t>ぅ</t>
    <phoneticPr fontId="17"/>
  </si>
  <si>
    <t>い</t>
    <phoneticPr fontId="17"/>
  </si>
  <si>
    <t>ぃ</t>
    <phoneticPr fontId="17"/>
  </si>
  <si>
    <t>あ</t>
    <phoneticPr fontId="17"/>
  </si>
  <si>
    <t>ぁ</t>
    <phoneticPr fontId="17"/>
  </si>
  <si>
    <t>U+3040</t>
    <phoneticPr fontId="17"/>
  </si>
  <si>
    <t>半角・全角形（Halfwidth and Fullwidth Forms）</t>
    <phoneticPr fontId="17"/>
  </si>
  <si>
    <t>Ⅱ．「ひらがな」「カタカナ」</t>
    <phoneticPr fontId="17"/>
  </si>
  <si>
    <t>第２水準の定義：0x989F - 0xEAA4(Shift_JIS)</t>
    <phoneticPr fontId="17"/>
  </si>
  <si>
    <t>第１水準の定義：0x889F - 0x9872(Shift_JIS)</t>
    <rPh sb="5" eb="7">
      <t>テイギ</t>
    </rPh>
    <phoneticPr fontId="17"/>
  </si>
  <si>
    <t>サーバ側でShift_JISに変換したのち、以下のコード値の範囲だけを許容文字として扱う。</t>
    <rPh sb="3" eb="4">
      <t>ガワ</t>
    </rPh>
    <rPh sb="15" eb="17">
      <t>ヘンカン</t>
    </rPh>
    <phoneticPr fontId="17"/>
  </si>
  <si>
    <t>日本のJIS規格である「第１水準・第２水準漢字」という定義は、UTF-8の定義にはないため、</t>
    <rPh sb="37" eb="39">
      <t>テイギ</t>
    </rPh>
    <phoneticPr fontId="17"/>
  </si>
  <si>
    <t>システム間の互換性を目的に、UTF-8からShift_JISに変換できない第３水準・第４水準漢字は許容しない。</t>
    <rPh sb="4" eb="5">
      <t>カン</t>
    </rPh>
    <rPh sb="6" eb="9">
      <t>ゴカンセイ</t>
    </rPh>
    <rPh sb="10" eb="12">
      <t>モクテキ</t>
    </rPh>
    <rPh sb="31" eb="33">
      <t>ヘンカン</t>
    </rPh>
    <rPh sb="49" eb="51">
      <t>キョヨウ</t>
    </rPh>
    <phoneticPr fontId="17"/>
  </si>
  <si>
    <t>Ⅰ．「第１水準・第２水準漢字」</t>
    <rPh sb="3" eb="4">
      <t>ダイ</t>
    </rPh>
    <rPh sb="5" eb="7">
      <t>スイジュン</t>
    </rPh>
    <rPh sb="8" eb="9">
      <t>ダイ</t>
    </rPh>
    <rPh sb="10" eb="12">
      <t>スイジュン</t>
    </rPh>
    <rPh sb="12" eb="14">
      <t>カンジ</t>
    </rPh>
    <phoneticPr fontId="17"/>
  </si>
  <si>
    <t>・システム間の互換性を目的に、UTF-8からShift_JISに変換できる文字を、入力が可能な文字とする。</t>
    <rPh sb="5" eb="6">
      <t>カン</t>
    </rPh>
    <rPh sb="7" eb="10">
      <t>ゴカンセイ</t>
    </rPh>
    <rPh sb="11" eb="13">
      <t>モクテキ</t>
    </rPh>
    <rPh sb="32" eb="34">
      <t>ヘンカン</t>
    </rPh>
    <rPh sb="37" eb="39">
      <t>モジ</t>
    </rPh>
    <rPh sb="41" eb="43">
      <t>ニュウリョク</t>
    </rPh>
    <rPh sb="44" eb="46">
      <t>カノウ</t>
    </rPh>
    <rPh sb="47" eb="49">
      <t>モジ</t>
    </rPh>
    <phoneticPr fontId="17"/>
  </si>
  <si>
    <t>・全角文字が入力可能なすべての入力項目で、以下の文字を登録可能とする。</t>
    <rPh sb="1" eb="3">
      <t>ゼンカク</t>
    </rPh>
    <rPh sb="3" eb="5">
      <t>モジ</t>
    </rPh>
    <rPh sb="6" eb="8">
      <t>ニュウリョク</t>
    </rPh>
    <rPh sb="8" eb="10">
      <t>カノウ</t>
    </rPh>
    <rPh sb="29" eb="31">
      <t>カノウ</t>
    </rPh>
    <phoneticPr fontId="17"/>
  </si>
  <si>
    <t>・本システムで扱う「画面」「DB」の文字コードセットはUTF-8のため、画面で入力できる文字はUTF-8となる。</t>
    <rPh sb="1" eb="2">
      <t>ホン</t>
    </rPh>
    <phoneticPr fontId="17"/>
  </si>
  <si>
    <t>2) 全角文字の許容文字</t>
    <rPh sb="3" eb="5">
      <t>ゼンカク</t>
    </rPh>
    <rPh sb="5" eb="7">
      <t>モジ</t>
    </rPh>
    <rPh sb="8" eb="10">
      <t>キョヨウ</t>
    </rPh>
    <rPh sb="10" eb="12">
      <t>モジ</t>
    </rPh>
    <phoneticPr fontId="17"/>
  </si>
  <si>
    <t>その他ご意見</t>
    <rPh sb="2" eb="3">
      <t>タ</t>
    </rPh>
    <rPh sb="4" eb="6">
      <t>イケン</t>
    </rPh>
    <phoneticPr fontId="17"/>
  </si>
  <si>
    <t>○</t>
    <phoneticPr fontId="17"/>
  </si>
  <si>
    <t>全角・半角混在</t>
    <rPh sb="0" eb="2">
      <t>ゼンカク</t>
    </rPh>
    <rPh sb="3" eb="5">
      <t>ハンカク</t>
    </rPh>
    <rPh sb="5" eb="7">
      <t>コンザイ</t>
    </rPh>
    <phoneticPr fontId="17"/>
  </si>
  <si>
    <t>住所</t>
    <rPh sb="0" eb="2">
      <t>ジュウショ</t>
    </rPh>
    <phoneticPr fontId="17"/>
  </si>
  <si>
    <t>×</t>
    <phoneticPr fontId="17"/>
  </si>
  <si>
    <t>全角のみ</t>
    <phoneticPr fontId="17"/>
  </si>
  <si>
    <t>フリガナ</t>
    <phoneticPr fontId="17"/>
  </si>
  <si>
    <t>全角フリガナ</t>
    <phoneticPr fontId="17"/>
  </si>
  <si>
    <t>電話番号</t>
    <rPh sb="0" eb="2">
      <t>デンワ</t>
    </rPh>
    <rPh sb="2" eb="4">
      <t>バンゴウ</t>
    </rPh>
    <phoneticPr fontId="17"/>
  </si>
  <si>
    <t>パスワード</t>
    <phoneticPr fontId="17"/>
  </si>
  <si>
    <t>漢字</t>
    <phoneticPr fontId="17"/>
  </si>
  <si>
    <t>No.</t>
    <phoneticPr fontId="17"/>
  </si>
  <si>
    <t>第２水準</t>
    <phoneticPr fontId="17"/>
  </si>
  <si>
    <t>記号</t>
    <phoneticPr fontId="17"/>
  </si>
  <si>
    <t>第１水準</t>
    <rPh sb="0" eb="1">
      <t>ダイ</t>
    </rPh>
    <rPh sb="2" eb="4">
      <t>スイジュン</t>
    </rPh>
    <phoneticPr fontId="17"/>
  </si>
  <si>
    <t>半角文字（ASCII）</t>
    <rPh sb="0" eb="2">
      <t>ハンカク</t>
    </rPh>
    <rPh sb="2" eb="4">
      <t>モジ</t>
    </rPh>
    <phoneticPr fontId="17"/>
  </si>
  <si>
    <t>全角文字</t>
    <rPh sb="0" eb="2">
      <t>ゼンカク</t>
    </rPh>
    <rPh sb="2" eb="4">
      <t>モジ</t>
    </rPh>
    <phoneticPr fontId="17"/>
  </si>
  <si>
    <t>連想する画面項目</t>
    <rPh sb="0" eb="2">
      <t>レンソウ</t>
    </rPh>
    <rPh sb="4" eb="6">
      <t>ガメン</t>
    </rPh>
    <rPh sb="6" eb="8">
      <t>コウモク</t>
    </rPh>
    <phoneticPr fontId="17"/>
  </si>
  <si>
    <t>許容文字タイプ</t>
    <rPh sb="0" eb="2">
      <t>キョヨウ</t>
    </rPh>
    <rPh sb="2" eb="4">
      <t>モジ</t>
    </rPh>
    <phoneticPr fontId="17"/>
  </si>
  <si>
    <t>1) 入力チェック書式マトリックス</t>
    <rPh sb="3" eb="5">
      <t>ニュウリョク</t>
    </rPh>
    <rPh sb="9" eb="11">
      <t>ショシキ</t>
    </rPh>
    <phoneticPr fontId="17"/>
  </si>
  <si>
    <t>2-1. チェック手段</t>
    <rPh sb="9" eb="11">
      <t>シュダン</t>
    </rPh>
    <phoneticPr fontId="4"/>
  </si>
  <si>
    <t>目次</t>
    <rPh sb="0" eb="2">
      <t>モクジ</t>
    </rPh>
    <phoneticPr fontId="1"/>
  </si>
  <si>
    <t>2. 入力チェック標準</t>
    <rPh sb="3" eb="5">
      <t>ニュウリョク</t>
    </rPh>
    <rPh sb="9" eb="11">
      <t>ヒョウジュン</t>
    </rPh>
    <phoneticPr fontId="1"/>
  </si>
  <si>
    <t>1. 書式</t>
    <rPh sb="3" eb="5">
      <t>ショシキ</t>
    </rPh>
    <phoneticPr fontId="1"/>
  </si>
  <si>
    <t>1-1. 日付書式</t>
    <rPh sb="5" eb="7">
      <t>ヒヅケ</t>
    </rPh>
    <rPh sb="7" eb="9">
      <t>ショシキ</t>
    </rPh>
    <phoneticPr fontId="1"/>
  </si>
  <si>
    <t>メールアドレス</t>
    <phoneticPr fontId="17"/>
  </si>
  <si>
    <t>JavaScriptによる入力チェックは「６．入力チェック定義」で定義している「単項目チェック」を入力チェック対象とする。</t>
    <rPh sb="13" eb="15">
      <t>ニュウリョク</t>
    </rPh>
    <rPh sb="33" eb="35">
      <t>テイギ</t>
    </rPh>
    <rPh sb="40" eb="41">
      <t>タン</t>
    </rPh>
    <rPh sb="41" eb="43">
      <t>コウモク</t>
    </rPh>
    <rPh sb="49" eb="51">
      <t>ニュウリョク</t>
    </rPh>
    <rPh sb="55" eb="57">
      <t>タイショウ</t>
    </rPh>
    <phoneticPr fontId="4"/>
  </si>
  <si>
    <t>JavaScriptは、コンシューマが操作するPCで動作するため、コンシューマのPCに負担をかけない（ユーザビリティを下げない）ことを前提とした入力チェックを実施する。</t>
    <rPh sb="67" eb="69">
      <t>ゼンテイ</t>
    </rPh>
    <phoneticPr fontId="1"/>
  </si>
  <si>
    <t>利用者が入力した文字をシステムが無断で加工しない方針とし、先頭と末尾のブランク（スペースやタブなど）を破棄するトリムは実施しない。</t>
    <rPh sb="0" eb="3">
      <t>リヨウシャ</t>
    </rPh>
    <rPh sb="4" eb="6">
      <t>ニュウリョク</t>
    </rPh>
    <rPh sb="8" eb="10">
      <t>モジ</t>
    </rPh>
    <rPh sb="16" eb="18">
      <t>ムダン</t>
    </rPh>
    <rPh sb="19" eb="21">
      <t>カコウ</t>
    </rPh>
    <rPh sb="24" eb="26">
      <t>ホウシン</t>
    </rPh>
    <rPh sb="29" eb="31">
      <t>セントウ</t>
    </rPh>
    <rPh sb="32" eb="34">
      <t>マツビ</t>
    </rPh>
    <rPh sb="51" eb="53">
      <t>ハキ</t>
    </rPh>
    <rPh sb="59" eb="61">
      <t>ジッシ</t>
    </rPh>
    <phoneticPr fontId="4"/>
  </si>
  <si>
    <t>入力チェック結果が不合格の入力項目の背景色を変更する。</t>
    <rPh sb="0" eb="2">
      <t>ニュウリョク</t>
    </rPh>
    <rPh sb="6" eb="8">
      <t>ケッカ</t>
    </rPh>
    <phoneticPr fontId="1"/>
  </si>
  <si>
    <t>×</t>
    <phoneticPr fontId="17"/>
  </si>
  <si>
    <t>ひら</t>
    <phoneticPr fontId="17"/>
  </si>
  <si>
    <t>がな</t>
    <phoneticPr fontId="1"/>
  </si>
  <si>
    <t>カタ</t>
    <phoneticPr fontId="17"/>
  </si>
  <si>
    <t>カナ</t>
    <phoneticPr fontId="1"/>
  </si>
  <si>
    <t>左記</t>
    <rPh sb="0" eb="2">
      <t>サキ</t>
    </rPh>
    <phoneticPr fontId="17"/>
  </si>
  <si>
    <t>以外</t>
    <phoneticPr fontId="1"/>
  </si>
  <si>
    <t>「テキスト（HTMLタグで&lt;INPUT&gt;のtext）」などの一般的な入力項目に加え、ブラウザからの入力項目は「URLのクエリーパラメータ」「URLのパスパラメータ」なども含めてすべてチェックを行う。</t>
    <rPh sb="30" eb="33">
      <t>イッパンテキ</t>
    </rPh>
    <rPh sb="34" eb="36">
      <t>ニュウリョク</t>
    </rPh>
    <rPh sb="36" eb="38">
      <t>コウモク</t>
    </rPh>
    <rPh sb="39" eb="40">
      <t>クワ</t>
    </rPh>
    <rPh sb="49" eb="51">
      <t>ニュウリョク</t>
    </rPh>
    <rPh sb="51" eb="53">
      <t>コウモク</t>
    </rPh>
    <rPh sb="85" eb="86">
      <t>フク</t>
    </rPh>
    <rPh sb="96" eb="97">
      <t>オコナ</t>
    </rPh>
    <phoneticPr fontId="4"/>
  </si>
  <si>
    <t>判定書式名</t>
    <phoneticPr fontId="17"/>
  </si>
  <si>
    <t>2. 入力チェック標準</t>
    <rPh sb="9" eb="11">
      <t>ヒョウジュン</t>
    </rPh>
    <phoneticPr fontId="1"/>
  </si>
  <si>
    <t>2-3. 画面から入力できる文字の範囲</t>
    <rPh sb="5" eb="7">
      <t>ガメン</t>
    </rPh>
    <rPh sb="9" eb="11">
      <t>ニュウリョク</t>
    </rPh>
    <rPh sb="14" eb="16">
      <t>モジ</t>
    </rPh>
    <rPh sb="17" eb="19">
      <t>ハンイ</t>
    </rPh>
    <phoneticPr fontId="17"/>
  </si>
  <si>
    <t>単項目チェック</t>
    <rPh sb="0" eb="1">
      <t>タン</t>
    </rPh>
    <rPh sb="1" eb="3">
      <t>コウモク</t>
    </rPh>
    <phoneticPr fontId="1"/>
  </si>
  <si>
    <t>必須</t>
    <rPh sb="0" eb="2">
      <t>ヒッス</t>
    </rPh>
    <phoneticPr fontId="1"/>
  </si>
  <si>
    <t>文字数</t>
    <rPh sb="0" eb="3">
      <t>モジスウ</t>
    </rPh>
    <phoneticPr fontId="1"/>
  </si>
  <si>
    <t>相関チェック</t>
    <rPh sb="0" eb="2">
      <t>ソウカン</t>
    </rPh>
    <phoneticPr fontId="1"/>
  </si>
  <si>
    <t>2-3. 画面から入力できる文字の範囲</t>
    <phoneticPr fontId="1"/>
  </si>
  <si>
    <t>3) 共通</t>
    <rPh sb="3" eb="5">
      <t>キョウツウ</t>
    </rPh>
    <phoneticPr fontId="1"/>
  </si>
  <si>
    <t>「６．入力チェック定義」で定義している全ての入力チェックを対象とする。</t>
    <rPh sb="13" eb="15">
      <t>テイギ</t>
    </rPh>
    <rPh sb="19" eb="20">
      <t>スベ</t>
    </rPh>
    <rPh sb="22" eb="24">
      <t>ニュウリョク</t>
    </rPh>
    <rPh sb="29" eb="31">
      <t>タイショウ</t>
    </rPh>
    <phoneticPr fontId="4"/>
  </si>
  <si>
    <t>入力チェック結果が不合格の場合、各画面で定義している「全体エラーメッセージ」に「正しく入力されていない項目があります。」を表示する。</t>
    <rPh sb="13" eb="15">
      <t>バアイ</t>
    </rPh>
    <rPh sb="16" eb="19">
      <t>カクガメン</t>
    </rPh>
    <rPh sb="20" eb="22">
      <t>テイギ</t>
    </rPh>
    <rPh sb="61" eb="63">
      <t>ヒョウジ</t>
    </rPh>
    <phoneticPr fontId="1"/>
  </si>
  <si>
    <t>突合</t>
    <rPh sb="0" eb="1">
      <t>トツ</t>
    </rPh>
    <rPh sb="1" eb="2">
      <t>ゴウ</t>
    </rPh>
    <phoneticPr fontId="1"/>
  </si>
  <si>
    <t>（入力項目名）は既に登録済みです。</t>
    <rPh sb="1" eb="3">
      <t>ニュウリョク</t>
    </rPh>
    <rPh sb="3" eb="5">
      <t>コウモク</t>
    </rPh>
    <rPh sb="5" eb="6">
      <t>メイ</t>
    </rPh>
    <rPh sb="8" eb="9">
      <t>スデ</t>
    </rPh>
    <rPh sb="10" eb="12">
      <t>トウロク</t>
    </rPh>
    <rPh sb="12" eb="13">
      <t>ズ</t>
    </rPh>
    <phoneticPr fontId="1"/>
  </si>
  <si>
    <t>優先度</t>
    <rPh sb="0" eb="3">
      <t>ユウセンド</t>
    </rPh>
    <phoneticPr fontId="1"/>
  </si>
  <si>
    <t>日付妥当性判定</t>
    <rPh sb="0" eb="2">
      <t>ヒヅケ</t>
    </rPh>
    <rPh sb="2" eb="5">
      <t>ダトウセイ</t>
    </rPh>
    <rPh sb="5" eb="7">
      <t>ハンテイ</t>
    </rPh>
    <phoneticPr fontId="1"/>
  </si>
  <si>
    <t>既存データの重複確認</t>
    <rPh sb="0" eb="2">
      <t>キゾン</t>
    </rPh>
    <rPh sb="6" eb="8">
      <t>チョウフク</t>
    </rPh>
    <rPh sb="8" eb="10">
      <t>カクニン</t>
    </rPh>
    <phoneticPr fontId="1"/>
  </si>
  <si>
    <t>判定書式名</t>
    <phoneticPr fontId="1"/>
  </si>
  <si>
    <t>そのた</t>
    <phoneticPr fontId="1"/>
  </si>
  <si>
    <t>文字数制限（最小値）</t>
    <rPh sb="0" eb="3">
      <t>モジスウ</t>
    </rPh>
    <rPh sb="3" eb="5">
      <t>セイゲン</t>
    </rPh>
    <rPh sb="6" eb="9">
      <t>サイショウチ</t>
    </rPh>
    <phoneticPr fontId="1"/>
  </si>
  <si>
    <t>文字数制限（最大値）</t>
    <rPh sb="0" eb="3">
      <t>モジスウ</t>
    </rPh>
    <rPh sb="3" eb="5">
      <t>セイゲン</t>
    </rPh>
    <rPh sb="6" eb="9">
      <t>サイダイチ</t>
    </rPh>
    <phoneticPr fontId="1"/>
  </si>
  <si>
    <t>2-2. 入力チェックの優先度とエラーメッセージ</t>
    <rPh sb="5" eb="7">
      <t>ニュウリョク</t>
    </rPh>
    <rPh sb="12" eb="15">
      <t>ユウセンド</t>
    </rPh>
    <phoneticPr fontId="17"/>
  </si>
  <si>
    <t>文字数制限（最小最大値）</t>
    <rPh sb="0" eb="3">
      <t>モジスウ</t>
    </rPh>
    <rPh sb="3" eb="5">
      <t>セイゲン</t>
    </rPh>
    <rPh sb="6" eb="8">
      <t>サイショウ</t>
    </rPh>
    <rPh sb="8" eb="11">
      <t>サイダイチ</t>
    </rPh>
    <phoneticPr fontId="1"/>
  </si>
  <si>
    <t>半角英数字記号</t>
    <rPh sb="2" eb="5">
      <t>エイスウジ</t>
    </rPh>
    <rPh sb="5" eb="7">
      <t>キゴウ</t>
    </rPh>
    <phoneticPr fontId="17"/>
  </si>
  <si>
    <t>ログインID</t>
    <phoneticPr fontId="17"/>
  </si>
  <si>
    <t>フォーマット</t>
    <phoneticPr fontId="1"/>
  </si>
  <si>
    <t>4) フォーマット</t>
    <phoneticPr fontId="17"/>
  </si>
  <si>
    <t>RFC822に準拠するフォーマットとする。</t>
    <phoneticPr fontId="1"/>
  </si>
  <si>
    <t>-</t>
    <phoneticPr fontId="17"/>
  </si>
  <si>
    <t>＜前提＞</t>
    <rPh sb="1" eb="3">
      <t>ゼンテイ</t>
    </rPh>
    <phoneticPr fontId="1"/>
  </si>
  <si>
    <t>本定義はフロント画面と管理画面の共通定義とし、</t>
    <rPh sb="0" eb="1">
      <t>ホン</t>
    </rPh>
    <rPh sb="1" eb="3">
      <t>テイギ</t>
    </rPh>
    <rPh sb="8" eb="10">
      <t>ガメン</t>
    </rPh>
    <rPh sb="11" eb="13">
      <t>カンリ</t>
    </rPh>
    <rPh sb="13" eb="15">
      <t>ガメン</t>
    </rPh>
    <rPh sb="16" eb="18">
      <t>キョウツウ</t>
    </rPh>
    <rPh sb="18" eb="20">
      <t>テイギ</t>
    </rPh>
    <phoneticPr fontId="1"/>
  </si>
  <si>
    <t>一 から 十二</t>
    <rPh sb="0" eb="1">
      <t>１</t>
    </rPh>
    <phoneticPr fontId="1"/>
  </si>
  <si>
    <t>日曜日から月曜日</t>
    <rPh sb="0" eb="3">
      <t>ニチヨウビ</t>
    </rPh>
    <rPh sb="5" eb="8">
      <t>ゲツヨウビ</t>
    </rPh>
    <phoneticPr fontId="1"/>
  </si>
  <si>
    <t>日から月</t>
    <rPh sb="3" eb="4">
      <t>ゲツ</t>
    </rPh>
    <phoneticPr fontId="1"/>
  </si>
  <si>
    <t>Y年m月d日 H時i分</t>
    <rPh sb="8" eb="9">
      <t>ジ</t>
    </rPh>
    <rPh sb="10" eb="11">
      <t>ブン</t>
    </rPh>
    <phoneticPr fontId="1"/>
  </si>
  <si>
    <t>3. 状態定義</t>
    <rPh sb="3" eb="5">
      <t>ジョウタイ</t>
    </rPh>
    <rPh sb="5" eb="7">
      <t>テイギ</t>
    </rPh>
    <phoneticPr fontId="1"/>
  </si>
  <si>
    <t>意図的に不一致としている定義のみ、フロント画面と管理画面の定義を併記とする。</t>
    <rPh sb="0" eb="3">
      <t>イトテキ</t>
    </rPh>
    <rPh sb="4" eb="7">
      <t>フイッチ</t>
    </rPh>
    <rPh sb="12" eb="14">
      <t>テイギ</t>
    </rPh>
    <rPh sb="21" eb="23">
      <t>ガメン</t>
    </rPh>
    <rPh sb="24" eb="26">
      <t>カンリ</t>
    </rPh>
    <rPh sb="26" eb="28">
      <t>ガメン</t>
    </rPh>
    <rPh sb="29" eb="31">
      <t>テイギ</t>
    </rPh>
    <rPh sb="32" eb="34">
      <t>ヘイキ</t>
    </rPh>
    <phoneticPr fontId="1"/>
  </si>
  <si>
    <t>（入力項目名）は必須入力項目です。必ず入力してください。</t>
    <rPh sb="8" eb="10">
      <t>ヒッス</t>
    </rPh>
    <rPh sb="10" eb="12">
      <t>ニュウリョク</t>
    </rPh>
    <rPh sb="12" eb="14">
      <t>コウモク</t>
    </rPh>
    <rPh sb="17" eb="18">
      <t>カナラ</t>
    </rPh>
    <rPh sb="19" eb="21">
      <t>ニュウリョク</t>
    </rPh>
    <phoneticPr fontId="1"/>
  </si>
  <si>
    <t>（入力項目名）は（最小文字数）文字以上で入力してください。</t>
    <rPh sb="9" eb="11">
      <t>サイショウ</t>
    </rPh>
    <rPh sb="11" eb="14">
      <t>モジスウ</t>
    </rPh>
    <rPh sb="15" eb="17">
      <t>モジ</t>
    </rPh>
    <rPh sb="17" eb="19">
      <t>イジョウ</t>
    </rPh>
    <rPh sb="20" eb="22">
      <t>ニュウリョク</t>
    </rPh>
    <phoneticPr fontId="1"/>
  </si>
  <si>
    <t>（入力項目名）は（最大文字数）文字以下で入力してください。</t>
    <rPh sb="9" eb="11">
      <t>サイダイ</t>
    </rPh>
    <rPh sb="11" eb="14">
      <t>モジスウ</t>
    </rPh>
    <rPh sb="17" eb="19">
      <t>イカ</t>
    </rPh>
    <rPh sb="20" eb="22">
      <t>ニュウリョク</t>
    </rPh>
    <phoneticPr fontId="1"/>
  </si>
  <si>
    <t>（入力項目名）は（最小文字数）文字以上、（最大文字数）文字以下で入力してください。</t>
    <rPh sb="9" eb="11">
      <t>サイショウ</t>
    </rPh>
    <rPh sb="11" eb="14">
      <t>モジスウ</t>
    </rPh>
    <rPh sb="17" eb="19">
      <t>イジョウ</t>
    </rPh>
    <rPh sb="21" eb="23">
      <t>サイダイ</t>
    </rPh>
    <rPh sb="23" eb="26">
      <t>モジスウ</t>
    </rPh>
    <rPh sb="29" eb="31">
      <t>イカ</t>
    </rPh>
    <rPh sb="32" eb="34">
      <t>ニュウリョク</t>
    </rPh>
    <phoneticPr fontId="1"/>
  </si>
  <si>
    <t>（入力項目名）を選択してください。</t>
    <rPh sb="8" eb="10">
      <t>センタク</t>
    </rPh>
    <phoneticPr fontId="1"/>
  </si>
  <si>
    <t>（入力項目名）が正しく入力されていません。</t>
  </si>
  <si>
    <t>相関項目との一致</t>
    <rPh sb="0" eb="2">
      <t>ソウカン</t>
    </rPh>
    <rPh sb="6" eb="8">
      <t>イッチ</t>
    </rPh>
    <phoneticPr fontId="1"/>
  </si>
  <si>
    <t>マスタデータの存在確認</t>
    <rPh sb="7" eb="9">
      <t>ソンザイ</t>
    </rPh>
    <rPh sb="9" eb="11">
      <t>カクニン</t>
    </rPh>
    <phoneticPr fontId="1"/>
  </si>
  <si>
    <t>登録済みの「○○ID」以外はNGとするなどの、DBを利用する入力チェック（相関チェック・突合）は、通信する必要があるためサーバーサイドだけで行う。</t>
    <rPh sb="0" eb="2">
      <t>トウロク</t>
    </rPh>
    <rPh sb="2" eb="3">
      <t>ズ</t>
    </rPh>
    <rPh sb="11" eb="13">
      <t>イガイ</t>
    </rPh>
    <rPh sb="26" eb="28">
      <t>リヨウ</t>
    </rPh>
    <rPh sb="30" eb="32">
      <t>ニュウリョク</t>
    </rPh>
    <rPh sb="37" eb="39">
      <t>ソウカン</t>
    </rPh>
    <rPh sb="44" eb="46">
      <t>ツキアワ</t>
    </rPh>
    <rPh sb="49" eb="51">
      <t>ツウシン</t>
    </rPh>
    <rPh sb="53" eb="55">
      <t>ヒツヨウ</t>
    </rPh>
    <rPh sb="70" eb="71">
      <t>オコナ</t>
    </rPh>
    <phoneticPr fontId="4"/>
  </si>
  <si>
    <t>入力項目をまたぐ相関関係の入力チェックは、処理が複雑・冗長になる可能性があるため、サーバーサイドだけで行う。</t>
    <rPh sb="0" eb="2">
      <t>ニュウリョク</t>
    </rPh>
    <rPh sb="2" eb="4">
      <t>コウモク</t>
    </rPh>
    <rPh sb="8" eb="10">
      <t>ソウカン</t>
    </rPh>
    <rPh sb="10" eb="12">
      <t>カンケイ</t>
    </rPh>
    <rPh sb="13" eb="15">
      <t>ニュウリョク</t>
    </rPh>
    <rPh sb="21" eb="23">
      <t>ショリ</t>
    </rPh>
    <rPh sb="24" eb="26">
      <t>フクザツ</t>
    </rPh>
    <rPh sb="27" eb="29">
      <t>ジョウチョウ</t>
    </rPh>
    <rPh sb="32" eb="35">
      <t>カノウセイ</t>
    </rPh>
    <rPh sb="51" eb="52">
      <t>オコナ</t>
    </rPh>
    <phoneticPr fontId="4"/>
  </si>
  <si>
    <t>入力チェック結果が不正の場合、サーバへの要求は行わずにJavaScriptアラートにて「正しく入力されていない項目があります。」をメッセージ表示する。</t>
    <rPh sb="0" eb="2">
      <t>ニュウリョク</t>
    </rPh>
    <rPh sb="6" eb="8">
      <t>ケッカ</t>
    </rPh>
    <rPh sb="9" eb="11">
      <t>フセイ</t>
    </rPh>
    <rPh sb="12" eb="14">
      <t>バアイ</t>
    </rPh>
    <rPh sb="20" eb="22">
      <t>ヨウキュウ</t>
    </rPh>
    <rPh sb="23" eb="24">
      <t>オコナ</t>
    </rPh>
    <phoneticPr fontId="2"/>
  </si>
  <si>
    <t>「2-3. 画面から入力できる文字の範囲」参照</t>
    <phoneticPr fontId="1"/>
  </si>
  <si>
    <t>他入力項目との</t>
    <phoneticPr fontId="1"/>
  </si>
  <si>
    <t>組合せ表現</t>
    <phoneticPr fontId="1"/>
  </si>
  <si>
    <t>比較</t>
    <phoneticPr fontId="1"/>
  </si>
  <si>
    <t>エラーメッセージを表示する条件</t>
    <rPh sb="9" eb="11">
      <t>ヒョウジ</t>
    </rPh>
    <rPh sb="13" eb="15">
      <t>ジョウケン</t>
    </rPh>
    <phoneticPr fontId="1"/>
  </si>
  <si>
    <t>未入力</t>
    <rPh sb="0" eb="3">
      <t>ミニュウリョク</t>
    </rPh>
    <phoneticPr fontId="1"/>
  </si>
  <si>
    <t>規定文字数より少ない</t>
    <rPh sb="0" eb="2">
      <t>キテイ</t>
    </rPh>
    <rPh sb="2" eb="5">
      <t>モジスウ</t>
    </rPh>
    <rPh sb="7" eb="8">
      <t>スク</t>
    </rPh>
    <phoneticPr fontId="1"/>
  </si>
  <si>
    <t>規定文字数より多い</t>
    <rPh sb="0" eb="2">
      <t>キテイ</t>
    </rPh>
    <rPh sb="2" eb="5">
      <t>モジスウ</t>
    </rPh>
    <rPh sb="7" eb="8">
      <t>オオ</t>
    </rPh>
    <phoneticPr fontId="1"/>
  </si>
  <si>
    <t>規定文字数の範囲外</t>
    <rPh sb="0" eb="2">
      <t>キテイ</t>
    </rPh>
    <rPh sb="2" eb="5">
      <t>モジスウ</t>
    </rPh>
    <rPh sb="6" eb="8">
      <t>ハンイ</t>
    </rPh>
    <rPh sb="8" eb="9">
      <t>ガイ</t>
    </rPh>
    <phoneticPr fontId="1"/>
  </si>
  <si>
    <t>相関対象項目と不一致</t>
    <rPh sb="0" eb="2">
      <t>ソウカン</t>
    </rPh>
    <rPh sb="2" eb="4">
      <t>タイショウ</t>
    </rPh>
    <rPh sb="4" eb="6">
      <t>コウモク</t>
    </rPh>
    <rPh sb="7" eb="10">
      <t>フイッチ</t>
    </rPh>
    <phoneticPr fontId="1"/>
  </si>
  <si>
    <t>既存データに存在する値を指定</t>
    <rPh sb="0" eb="2">
      <t>キゾン</t>
    </rPh>
    <rPh sb="6" eb="8">
      <t>ソンザイ</t>
    </rPh>
    <rPh sb="10" eb="11">
      <t>アタイ</t>
    </rPh>
    <rPh sb="12" eb="14">
      <t>シテイ</t>
    </rPh>
    <phoneticPr fontId="1"/>
  </si>
  <si>
    <t>マスターデータに存在しない値を指定</t>
    <rPh sb="8" eb="10">
      <t>ソンザイ</t>
    </rPh>
    <rPh sb="13" eb="14">
      <t>アタイ</t>
    </rPh>
    <rPh sb="15" eb="17">
      <t>シテイ</t>
    </rPh>
    <phoneticPr fontId="1"/>
  </si>
  <si>
    <t>年月日の何れかが未指定/存在しない日付</t>
    <rPh sb="0" eb="3">
      <t>ネンガッピ</t>
    </rPh>
    <rPh sb="4" eb="5">
      <t>イヅ</t>
    </rPh>
    <rPh sb="8" eb="11">
      <t>ミシテイ</t>
    </rPh>
    <rPh sb="12" eb="14">
      <t>ソンザイ</t>
    </rPh>
    <rPh sb="17" eb="19">
      <t>ヒヅケ</t>
    </rPh>
    <phoneticPr fontId="1"/>
  </si>
  <si>
    <t>現在日付の翌日以降禁止</t>
    <rPh sb="0" eb="2">
      <t>ゲンザイ</t>
    </rPh>
    <rPh sb="2" eb="4">
      <t>ヒヅケ</t>
    </rPh>
    <rPh sb="9" eb="11">
      <t>キンシ</t>
    </rPh>
    <phoneticPr fontId="1"/>
  </si>
  <si>
    <t>指定日付の翌日以降禁止</t>
    <rPh sb="2" eb="4">
      <t>ヒヅケ</t>
    </rPh>
    <rPh sb="9" eb="11">
      <t>キンシ</t>
    </rPh>
    <phoneticPr fontId="1"/>
  </si>
  <si>
    <t>現在日付の翌日以降禁止（現在日付は許容）</t>
    <rPh sb="0" eb="2">
      <t>ゲンザイ</t>
    </rPh>
    <rPh sb="2" eb="4">
      <t>ヒヅケ</t>
    </rPh>
    <rPh sb="9" eb="11">
      <t>キンシ</t>
    </rPh>
    <rPh sb="17" eb="19">
      <t>キョヨウ</t>
    </rPh>
    <phoneticPr fontId="1"/>
  </si>
  <si>
    <t>指定日付の翌日以降禁止（指定日付は許容）</t>
    <rPh sb="9" eb="11">
      <t>キンシ</t>
    </rPh>
    <rPh sb="17" eb="19">
      <t>キョヨウ</t>
    </rPh>
    <phoneticPr fontId="1"/>
  </si>
  <si>
    <t>（入力項目名）は（相関対象項目名）の翌日以降を指定できません。</t>
    <rPh sb="18" eb="20">
      <t>ヨクジツ</t>
    </rPh>
    <rPh sb="20" eb="22">
      <t>イコウ</t>
    </rPh>
    <rPh sb="23" eb="25">
      <t>シテイ</t>
    </rPh>
    <phoneticPr fontId="1"/>
  </si>
  <si>
    <t>現在日付の前日以前禁止</t>
    <rPh sb="9" eb="11">
      <t>キンシ</t>
    </rPh>
    <phoneticPr fontId="1"/>
  </si>
  <si>
    <t>現在日付の前日以前禁止（現在日付は許容）</t>
    <rPh sb="9" eb="11">
      <t>キンシ</t>
    </rPh>
    <phoneticPr fontId="1"/>
  </si>
  <si>
    <t>指定日付の前日以前禁止</t>
    <rPh sb="9" eb="11">
      <t>キンシ</t>
    </rPh>
    <phoneticPr fontId="1"/>
  </si>
  <si>
    <t>指定日付の前日以前禁止（指定日付は許容）</t>
    <rPh sb="9" eb="11">
      <t>キンシ</t>
    </rPh>
    <phoneticPr fontId="1"/>
  </si>
  <si>
    <t>（入力項目名）は（相関対象項目名）の前日以前を指定できません。</t>
    <rPh sb="20" eb="22">
      <t>イゼン</t>
    </rPh>
    <rPh sb="23" eb="25">
      <t>シテイ</t>
    </rPh>
    <phoneticPr fontId="1"/>
  </si>
  <si>
    <t>（入力項目名）は昨日以前を指定できません。</t>
    <rPh sb="8" eb="10">
      <t>サクジツ</t>
    </rPh>
    <rPh sb="10" eb="12">
      <t>イゼン</t>
    </rPh>
    <rPh sb="13" eb="15">
      <t>シテイ</t>
    </rPh>
    <phoneticPr fontId="1"/>
  </si>
  <si>
    <t>（入力項目名）は明日以降を指定できません。</t>
    <rPh sb="8" eb="10">
      <t>アス</t>
    </rPh>
    <rPh sb="10" eb="12">
      <t>イコウ</t>
    </rPh>
    <rPh sb="13" eb="15">
      <t>シテイ</t>
    </rPh>
    <phoneticPr fontId="1"/>
  </si>
  <si>
    <t>申込者数</t>
    <rPh sb="0" eb="2">
      <t>モウシコミ</t>
    </rPh>
    <rPh sb="2" eb="3">
      <t>シャ</t>
    </rPh>
    <rPh sb="3" eb="4">
      <t>スウ</t>
    </rPh>
    <phoneticPr fontId="1"/>
  </si>
  <si>
    <t>＞</t>
    <phoneticPr fontId="1"/>
  </si>
  <si>
    <t>抽選未完了</t>
    <rPh sb="0" eb="2">
      <t>チュウセン</t>
    </rPh>
    <rPh sb="2" eb="5">
      <t>ミカンリョウ</t>
    </rPh>
    <phoneticPr fontId="1"/>
  </si>
  <si>
    <t>抽選完了</t>
    <rPh sb="0" eb="2">
      <t>チュウセン</t>
    </rPh>
    <rPh sb="2" eb="4">
      <t>カンリョウ</t>
    </rPh>
    <phoneticPr fontId="1"/>
  </si>
  <si>
    <t>SRSF0010</t>
  </si>
  <si>
    <t>セミナー一覧</t>
  </si>
  <si>
    <t>SRSF0011</t>
  </si>
  <si>
    <t>セミナー詳細</t>
  </si>
  <si>
    <t>SRSF0020</t>
  </si>
  <si>
    <t>セミナー申込み入力</t>
  </si>
  <si>
    <t>SRSF0021</t>
  </si>
  <si>
    <t>セミナー申込み確認</t>
  </si>
  <si>
    <t>SRSF0022</t>
  </si>
  <si>
    <t>セミナー申込み完了</t>
  </si>
  <si>
    <t>画面ID</t>
    <rPh sb="0" eb="2">
      <t>ガメン</t>
    </rPh>
    <phoneticPr fontId="1"/>
  </si>
  <si>
    <t>画面名</t>
    <rPh sb="0" eb="2">
      <t>ガメン</t>
    </rPh>
    <rPh sb="2" eb="3">
      <t>メイ</t>
    </rPh>
    <phoneticPr fontId="1"/>
  </si>
  <si>
    <t>一覧のセミナー</t>
    <rPh sb="0" eb="2">
      <t>イチラン</t>
    </rPh>
    <phoneticPr fontId="1"/>
  </si>
  <si>
    <t>画面全体</t>
    <rPh sb="0" eb="2">
      <t>ガメン</t>
    </rPh>
    <rPh sb="2" eb="4">
      <t>ゼンタイ</t>
    </rPh>
    <phoneticPr fontId="1"/>
  </si>
  <si>
    <t>「同意する」ボタン</t>
    <rPh sb="1" eb="3">
      <t>ドウイ</t>
    </rPh>
    <phoneticPr fontId="1"/>
  </si>
  <si>
    <t>当選者数　＋　落選者数　＋　キャンセル数</t>
    <rPh sb="0" eb="3">
      <t>トウセンシャ</t>
    </rPh>
    <rPh sb="3" eb="4">
      <t>スウ</t>
    </rPh>
    <rPh sb="7" eb="10">
      <t>ラクセンシャ</t>
    </rPh>
    <rPh sb="10" eb="11">
      <t>スウ</t>
    </rPh>
    <phoneticPr fontId="1"/>
  </si>
  <si>
    <t>＝</t>
    <phoneticPr fontId="1"/>
  </si>
  <si>
    <t>未ログイン</t>
    <rPh sb="0" eb="1">
      <t>ミ</t>
    </rPh>
    <phoneticPr fontId="1"/>
  </si>
  <si>
    <t>ログイン中</t>
    <rPh sb="4" eb="5">
      <t>チュウ</t>
    </rPh>
    <phoneticPr fontId="1"/>
  </si>
  <si>
    <t>ログイン画面で認証成功してから、ログオフするまで</t>
    <rPh sb="4" eb="6">
      <t>ガメン</t>
    </rPh>
    <rPh sb="7" eb="9">
      <t>ニンショウ</t>
    </rPh>
    <rPh sb="9" eb="11">
      <t>セイコウ</t>
    </rPh>
    <phoneticPr fontId="1"/>
  </si>
  <si>
    <t>ログイン画面で認証成功してから、セッションの期限が切れるまで</t>
    <rPh sb="4" eb="6">
      <t>ガメン</t>
    </rPh>
    <rPh sb="7" eb="9">
      <t>ニンショウ</t>
    </rPh>
    <rPh sb="9" eb="11">
      <t>セイコウ</t>
    </rPh>
    <rPh sb="22" eb="24">
      <t>キゲン</t>
    </rPh>
    <rPh sb="25" eb="26">
      <t>キ</t>
    </rPh>
    <phoneticPr fontId="1"/>
  </si>
  <si>
    <t>「ログイン中」以外</t>
    <rPh sb="7" eb="9">
      <t>イガイ</t>
    </rPh>
    <phoneticPr fontId="1"/>
  </si>
  <si>
    <t>1. 書式</t>
  </si>
  <si>
    <t>1-1. 日付書式</t>
  </si>
  <si>
    <t>年</t>
    <phoneticPr fontId="1"/>
  </si>
  <si>
    <t>Y</t>
    <phoneticPr fontId="1"/>
  </si>
  <si>
    <t>年。西暦を4桁の数字で表現。</t>
    <phoneticPr fontId="1"/>
  </si>
  <si>
    <t>y</t>
    <phoneticPr fontId="1"/>
  </si>
  <si>
    <t>年。西暦を末尾から2桁の数字で表現。</t>
    <phoneticPr fontId="1"/>
  </si>
  <si>
    <t>B</t>
    <phoneticPr fontId="1"/>
  </si>
  <si>
    <t>年。和暦の元号をフルの漢字で表現。</t>
    <phoneticPr fontId="1"/>
  </si>
  <si>
    <t>b</t>
    <phoneticPr fontId="1"/>
  </si>
  <si>
    <t>年。和暦の元号を先頭から1桁の漢字で表現。</t>
    <phoneticPr fontId="1"/>
  </si>
  <si>
    <t>C</t>
    <phoneticPr fontId="1"/>
  </si>
  <si>
    <t>年。和暦記号。</t>
    <phoneticPr fontId="1"/>
  </si>
  <si>
    <t>e</t>
    <phoneticPr fontId="1"/>
  </si>
  <si>
    <t>年。和暦数字。セロパティング。</t>
    <phoneticPr fontId="1"/>
  </si>
  <si>
    <t>f</t>
    <phoneticPr fontId="1"/>
  </si>
  <si>
    <t>年。和暦数字。ゼロサプレス。</t>
    <phoneticPr fontId="1"/>
  </si>
  <si>
    <t>和暦</t>
    <phoneticPr fontId="1"/>
  </si>
  <si>
    <t>数字</t>
    <phoneticPr fontId="1"/>
  </si>
  <si>
    <t>月</t>
    <phoneticPr fontId="1"/>
  </si>
  <si>
    <t>F</t>
    <phoneticPr fontId="1"/>
  </si>
  <si>
    <t>月。フルの文字。先頭1桁のみが大文字。</t>
    <rPh sb="11" eb="12">
      <t>ケタ</t>
    </rPh>
    <phoneticPr fontId="1"/>
  </si>
  <si>
    <t>January から December</t>
    <phoneticPr fontId="1"/>
  </si>
  <si>
    <t>m</t>
    <phoneticPr fontId="1"/>
  </si>
  <si>
    <t>月。数字。セロパティング。</t>
  </si>
  <si>
    <t>01 から 12</t>
    <phoneticPr fontId="1"/>
  </si>
  <si>
    <t>M</t>
    <phoneticPr fontId="1"/>
  </si>
  <si>
    <t>月。先頭から3桁の文字。先頭1桁のみが大文字。</t>
    <phoneticPr fontId="1"/>
  </si>
  <si>
    <t>Jan から Dec</t>
    <phoneticPr fontId="1"/>
  </si>
  <si>
    <t>n</t>
    <phoneticPr fontId="1"/>
  </si>
  <si>
    <t>月。数字。ゼロサプレス。</t>
    <phoneticPr fontId="1"/>
  </si>
  <si>
    <t>1 から 12</t>
    <phoneticPr fontId="1"/>
  </si>
  <si>
    <t>I</t>
    <phoneticPr fontId="1"/>
  </si>
  <si>
    <t>月。漢字で表現。</t>
    <phoneticPr fontId="1"/>
  </si>
  <si>
    <t>d</t>
    <phoneticPr fontId="1"/>
  </si>
  <si>
    <t>日。2桁の数字。セロパティング。</t>
    <phoneticPr fontId="1"/>
  </si>
  <si>
    <t>01 から 31</t>
    <phoneticPr fontId="1"/>
  </si>
  <si>
    <t>D</t>
    <phoneticPr fontId="1"/>
  </si>
  <si>
    <t>Mon から Sun</t>
    <phoneticPr fontId="1"/>
  </si>
  <si>
    <t>j</t>
    <phoneticPr fontId="1"/>
  </si>
  <si>
    <t>日。ゼロサプレス。</t>
    <phoneticPr fontId="1"/>
  </si>
  <si>
    <t>1 から 31</t>
    <phoneticPr fontId="1"/>
  </si>
  <si>
    <t>l</t>
    <phoneticPr fontId="1"/>
  </si>
  <si>
    <t>曜日。フルの文字。先頭1桁のみが大文字。</t>
    <phoneticPr fontId="1"/>
  </si>
  <si>
    <t>Sunday から Saturday</t>
    <phoneticPr fontId="1"/>
  </si>
  <si>
    <t>N</t>
    <phoneticPr fontId="1"/>
  </si>
  <si>
    <t>1（月曜日）から 7（日曜日）</t>
    <phoneticPr fontId="1"/>
  </si>
  <si>
    <t>S</t>
    <phoneticPr fontId="1"/>
  </si>
  <si>
    <t>英語形式の序数を表すサフィックス。小文字。</t>
    <rPh sb="17" eb="20">
      <t>コモジ</t>
    </rPh>
    <phoneticPr fontId="1"/>
  </si>
  <si>
    <t>st, nd, rd または th</t>
    <phoneticPr fontId="1"/>
  </si>
  <si>
    <t>w</t>
    <phoneticPr fontId="1"/>
  </si>
  <si>
    <t>曜日。数値表現。</t>
    <phoneticPr fontId="1"/>
  </si>
  <si>
    <t>0 (日曜日) から 6 (土曜日)</t>
    <phoneticPr fontId="1"/>
  </si>
  <si>
    <t>z</t>
    <phoneticPr fontId="1"/>
  </si>
  <si>
    <t>年間の経過日数。数字。(ゼロから開始)</t>
    <phoneticPr fontId="1"/>
  </si>
  <si>
    <t>0 から 365</t>
    <phoneticPr fontId="1"/>
  </si>
  <si>
    <t>K</t>
    <phoneticPr fontId="1"/>
  </si>
  <si>
    <t>k</t>
    <phoneticPr fontId="1"/>
  </si>
  <si>
    <t>A</t>
    <phoneticPr fontId="1"/>
  </si>
  <si>
    <t>午前（AM）/午後（PM）。大文字。</t>
    <phoneticPr fontId="1"/>
  </si>
  <si>
    <t>AM または PM</t>
    <phoneticPr fontId="1"/>
  </si>
  <si>
    <t>L</t>
    <phoneticPr fontId="1"/>
  </si>
  <si>
    <t>午前（A.M.）/午後（P.M.）。大文字。</t>
    <phoneticPr fontId="1"/>
  </si>
  <si>
    <t>A.M. または P.M.</t>
    <phoneticPr fontId="1"/>
  </si>
  <si>
    <t>g</t>
    <phoneticPr fontId="1"/>
  </si>
  <si>
    <t>時。12時間単位。ゼロサプレス。</t>
    <phoneticPr fontId="1"/>
  </si>
  <si>
    <t>1 から 12</t>
    <phoneticPr fontId="1"/>
  </si>
  <si>
    <t>G</t>
    <phoneticPr fontId="1"/>
  </si>
  <si>
    <t>時。24時間単位。ゼロサプレス。</t>
    <phoneticPr fontId="1"/>
  </si>
  <si>
    <t>0 から 23</t>
    <phoneticPr fontId="1"/>
  </si>
  <si>
    <t>h</t>
    <phoneticPr fontId="1"/>
  </si>
  <si>
    <t>時。数字。12 時間単位。ゼロサプレス。</t>
    <phoneticPr fontId="1"/>
  </si>
  <si>
    <t>01 から 12</t>
    <phoneticPr fontId="1"/>
  </si>
  <si>
    <t>H</t>
    <phoneticPr fontId="1"/>
  </si>
  <si>
    <t>時。数字。24 時間単位。ゼロサプレス。</t>
    <phoneticPr fontId="1"/>
  </si>
  <si>
    <t>00 から 23</t>
    <phoneticPr fontId="1"/>
  </si>
  <si>
    <t>o</t>
    <phoneticPr fontId="1"/>
  </si>
  <si>
    <t>午前/午後を漢字で表現。</t>
    <phoneticPr fontId="1"/>
  </si>
  <si>
    <t>午前 または 午後</t>
    <rPh sb="8" eb="9">
      <t>ゴ</t>
    </rPh>
    <phoneticPr fontId="1"/>
  </si>
  <si>
    <t>分</t>
    <phoneticPr fontId="1"/>
  </si>
  <si>
    <t>i</t>
    <phoneticPr fontId="1"/>
  </si>
  <si>
    <t>分。セロパティング。</t>
    <phoneticPr fontId="1"/>
  </si>
  <si>
    <t>00 から 59</t>
    <phoneticPr fontId="1"/>
  </si>
  <si>
    <t>q</t>
    <phoneticPr fontId="1"/>
  </si>
  <si>
    <t>分。ゼロサプレス。</t>
    <phoneticPr fontId="1"/>
  </si>
  <si>
    <t>0 から 59</t>
    <phoneticPr fontId="1"/>
  </si>
  <si>
    <t>秒</t>
    <phoneticPr fontId="1"/>
  </si>
  <si>
    <t>s</t>
    <phoneticPr fontId="1"/>
  </si>
  <si>
    <t>秒。セロパティング。</t>
  </si>
  <si>
    <t>r</t>
    <phoneticPr fontId="1"/>
  </si>
  <si>
    <t>秒。ゼロサプレス。</t>
  </si>
  <si>
    <t>ミリ秒</t>
    <phoneticPr fontId="1"/>
  </si>
  <si>
    <t>p</t>
    <phoneticPr fontId="1"/>
  </si>
  <si>
    <t>ミリ秒。セロパティング。</t>
    <phoneticPr fontId="1"/>
  </si>
  <si>
    <t>000 から 999</t>
    <phoneticPr fontId="1"/>
  </si>
  <si>
    <t>x</t>
    <phoneticPr fontId="1"/>
  </si>
  <si>
    <t>ミリ秒。ゼロサプレス。</t>
    <phoneticPr fontId="1"/>
  </si>
  <si>
    <t>0 から 999</t>
    <phoneticPr fontId="1"/>
  </si>
  <si>
    <t>Y年m月d日（k）</t>
    <phoneticPr fontId="1"/>
  </si>
  <si>
    <t>2015年03月06日（金）</t>
    <phoneticPr fontId="1"/>
  </si>
  <si>
    <t>Y.n.j</t>
    <phoneticPr fontId="1"/>
  </si>
  <si>
    <t>2015.2.3</t>
    <phoneticPr fontId="1"/>
  </si>
  <si>
    <t>Y/n/j</t>
    <phoneticPr fontId="1"/>
  </si>
  <si>
    <t>Y.m.d</t>
    <phoneticPr fontId="1"/>
  </si>
  <si>
    <t>2015.04.05</t>
    <phoneticPr fontId="1"/>
  </si>
  <si>
    <t>Y/m/d</t>
    <phoneticPr fontId="1"/>
  </si>
  <si>
    <t>Y/m/d H:i</t>
    <phoneticPr fontId="1"/>
  </si>
  <si>
    <t>H:i</t>
    <phoneticPr fontId="1"/>
  </si>
  <si>
    <t>2015年03月06日 15時02分</t>
    <phoneticPr fontId="1"/>
  </si>
  <si>
    <t>スエン</t>
    <phoneticPr fontId="1"/>
  </si>
  <si>
    <t>午前/午後。小文字。</t>
    <phoneticPr fontId="1"/>
  </si>
  <si>
    <t>a</t>
    <phoneticPr fontId="1"/>
  </si>
  <si>
    <t>時</t>
    <phoneticPr fontId="1"/>
  </si>
  <si>
    <t>am または pm</t>
    <phoneticPr fontId="1"/>
  </si>
  <si>
    <t>曜日。先頭から3桁の文字。先頭1桁のみが大文字。</t>
    <phoneticPr fontId="1"/>
  </si>
  <si>
    <t>曜日</t>
    <phoneticPr fontId="1"/>
  </si>
  <si>
    <t>日</t>
    <phoneticPr fontId="1"/>
  </si>
  <si>
    <t>曜日。数値表現。（ISO-8601 形式）</t>
    <phoneticPr fontId="1"/>
  </si>
  <si>
    <t>曜日をフルの漢字で表現。。</t>
    <phoneticPr fontId="1"/>
  </si>
  <si>
    <t>曜日を先頭から1桁の漢字で表現。</t>
    <phoneticPr fontId="1"/>
  </si>
  <si>
    <t>午前/
午後</t>
    <phoneticPr fontId="1"/>
  </si>
  <si>
    <t>グループ</t>
    <phoneticPr fontId="1"/>
  </si>
  <si>
    <t>1-1-2. 日付書式パターン</t>
    <rPh sb="7" eb="9">
      <t>ヒヅケ</t>
    </rPh>
    <rPh sb="9" eb="11">
      <t>ショシキ</t>
    </rPh>
    <phoneticPr fontId="1"/>
  </si>
  <si>
    <t>1-1-1. 日付書式定義</t>
    <rPh sb="7" eb="9">
      <t>ヒヅケ</t>
    </rPh>
    <rPh sb="9" eb="11">
      <t>ショシキ</t>
    </rPh>
    <rPh sb="11" eb="13">
      <t>テイギ</t>
    </rPh>
    <phoneticPr fontId="1"/>
  </si>
  <si>
    <t>定義</t>
    <rPh sb="0" eb="2">
      <t>テイギ</t>
    </rPh>
    <phoneticPr fontId="1"/>
  </si>
  <si>
    <t>コード</t>
    <phoneticPr fontId="1"/>
  </si>
  <si>
    <t>申込み受付終了</t>
    <rPh sb="0" eb="2">
      <t>モウシコ</t>
    </rPh>
    <rPh sb="3" eb="5">
      <t>ウケツケ</t>
    </rPh>
    <rPh sb="5" eb="7">
      <t>シュウリョウ</t>
    </rPh>
    <phoneticPr fontId="1"/>
  </si>
  <si>
    <t>申込み受付中</t>
    <rPh sb="0" eb="2">
      <t>モウシコ</t>
    </rPh>
    <rPh sb="3" eb="5">
      <t>ウケツケ</t>
    </rPh>
    <rPh sb="5" eb="6">
      <t>チュウ</t>
    </rPh>
    <phoneticPr fontId="1"/>
  </si>
  <si>
    <t>セミナー公開期間外</t>
    <rPh sb="4" eb="6">
      <t>コウカイ</t>
    </rPh>
    <rPh sb="6" eb="8">
      <t>キカン</t>
    </rPh>
    <rPh sb="8" eb="9">
      <t>ガイ</t>
    </rPh>
    <phoneticPr fontId="1"/>
  </si>
  <si>
    <t>セミナー公開期間中</t>
    <rPh sb="4" eb="6">
      <t>コウカイ</t>
    </rPh>
    <rPh sb="6" eb="8">
      <t>キカン</t>
    </rPh>
    <rPh sb="8" eb="9">
      <t>チュウ</t>
    </rPh>
    <phoneticPr fontId="1"/>
  </si>
  <si>
    <t>セミナー申込み期間中</t>
    <rPh sb="4" eb="6">
      <t>モウシコ</t>
    </rPh>
    <rPh sb="7" eb="9">
      <t>キカン</t>
    </rPh>
    <rPh sb="9" eb="10">
      <t>チュウ</t>
    </rPh>
    <phoneticPr fontId="1"/>
  </si>
  <si>
    <t>セミナー申込み期間外</t>
    <rPh sb="4" eb="6">
      <t>モウシコミ</t>
    </rPh>
    <rPh sb="7" eb="9">
      <t>キカン</t>
    </rPh>
    <rPh sb="9" eb="10">
      <t>ガイ</t>
    </rPh>
    <phoneticPr fontId="1"/>
  </si>
  <si>
    <t>セミナー開催期間中</t>
    <rPh sb="4" eb="6">
      <t>カイサイ</t>
    </rPh>
    <rPh sb="6" eb="8">
      <t>キカン</t>
    </rPh>
    <rPh sb="8" eb="9">
      <t>チュウ</t>
    </rPh>
    <phoneticPr fontId="1"/>
  </si>
  <si>
    <t>セミナー開催期間外</t>
    <rPh sb="4" eb="6">
      <t>カイサイ</t>
    </rPh>
    <rPh sb="6" eb="8">
      <t>キカン</t>
    </rPh>
    <rPh sb="8" eb="9">
      <t>ガイ</t>
    </rPh>
    <phoneticPr fontId="1"/>
  </si>
  <si>
    <t>セミナー期間名</t>
    <rPh sb="4" eb="6">
      <t>キカン</t>
    </rPh>
    <rPh sb="6" eb="7">
      <t>メイ</t>
    </rPh>
    <phoneticPr fontId="1"/>
  </si>
  <si>
    <t>各①～⑦が現在時刻だった場合の、期間名</t>
    <rPh sb="0" eb="1">
      <t>カク</t>
    </rPh>
    <rPh sb="5" eb="7">
      <t>ゲンザイ</t>
    </rPh>
    <rPh sb="7" eb="9">
      <t>ジコク</t>
    </rPh>
    <rPh sb="12" eb="14">
      <t>バアイ</t>
    </rPh>
    <rPh sb="16" eb="18">
      <t>キカン</t>
    </rPh>
    <rPh sb="18" eb="19">
      <t>メイ</t>
    </rPh>
    <phoneticPr fontId="1"/>
  </si>
  <si>
    <t>4. マスタ定義</t>
    <rPh sb="6" eb="8">
      <t>テイギ</t>
    </rPh>
    <phoneticPr fontId="1"/>
  </si>
  <si>
    <t>名称</t>
    <rPh sb="0" eb="2">
      <t>メイショウ</t>
    </rPh>
    <phoneticPr fontId="1"/>
  </si>
  <si>
    <t>画像</t>
    <rPh sb="0" eb="2">
      <t>ガゾウ</t>
    </rPh>
    <phoneticPr fontId="1"/>
  </si>
  <si>
    <t>略称</t>
    <rPh sb="0" eb="2">
      <t>リャクショウ</t>
    </rPh>
    <phoneticPr fontId="1"/>
  </si>
  <si>
    <t>表示順</t>
    <rPh sb="0" eb="2">
      <t>ヒョウジ</t>
    </rPh>
    <rPh sb="2" eb="3">
      <t>ジュン</t>
    </rPh>
    <phoneticPr fontId="1"/>
  </si>
  <si>
    <t>補足</t>
    <rPh sb="0" eb="2">
      <t>ホソク</t>
    </rPh>
    <phoneticPr fontId="1"/>
  </si>
  <si>
    <t>コンタクトセンターサービス</t>
    <phoneticPr fontId="1"/>
  </si>
  <si>
    <t>「コールセンター」</t>
    <phoneticPr fontId="1"/>
  </si>
  <si>
    <t>BPOサービス</t>
    <phoneticPr fontId="1"/>
  </si>
  <si>
    <t>「ビジネスプロセス」</t>
    <phoneticPr fontId="1"/>
  </si>
  <si>
    <t>DMサービス</t>
    <phoneticPr fontId="1"/>
  </si>
  <si>
    <t>「デジタル」＋（改行）＋「マーケティング」</t>
    <rPh sb="8" eb="10">
      <t>カイギョウ</t>
    </rPh>
    <phoneticPr fontId="1"/>
  </si>
  <si>
    <t>海外事業</t>
    <rPh sb="0" eb="2">
      <t>カイガイ</t>
    </rPh>
    <rPh sb="2" eb="4">
      <t>ジギョウ</t>
    </rPh>
    <phoneticPr fontId="1"/>
  </si>
  <si>
    <t>「グローバル」</t>
    <phoneticPr fontId="1"/>
  </si>
  <si>
    <t>運営部門</t>
  </si>
  <si>
    <t>イベント</t>
    <phoneticPr fontId="1"/>
  </si>
  <si>
    <t>セミナー</t>
    <phoneticPr fontId="1"/>
  </si>
  <si>
    <t>開催期間終了</t>
    <rPh sb="0" eb="2">
      <t>カイサイ</t>
    </rPh>
    <rPh sb="2" eb="4">
      <t>キカン</t>
    </rPh>
    <rPh sb="4" eb="6">
      <t>シュウリョウ</t>
    </rPh>
    <phoneticPr fontId="1"/>
  </si>
  <si>
    <t>4-1. 運営部門</t>
  </si>
  <si>
    <t>4-1. 運営部門</t>
    <rPh sb="5" eb="7">
      <t>ウンエイ</t>
    </rPh>
    <rPh sb="7" eb="9">
      <t>ブモン</t>
    </rPh>
    <phoneticPr fontId="1"/>
  </si>
  <si>
    <t>4-2. 開催種別</t>
  </si>
  <si>
    <t>申込者向けメッセージ</t>
    <rPh sb="0" eb="2">
      <t>モウシコミ</t>
    </rPh>
    <rPh sb="2" eb="3">
      <t>シャ</t>
    </rPh>
    <rPh sb="3" eb="4">
      <t>ム</t>
    </rPh>
    <phoneticPr fontId="1"/>
  </si>
  <si>
    <t>申込み受付終了用</t>
    <rPh sb="0" eb="2">
      <t>モウシコ</t>
    </rPh>
    <rPh sb="3" eb="5">
      <t>ウケツケ</t>
    </rPh>
    <rPh sb="5" eb="7">
      <t>シュウリョウ</t>
    </rPh>
    <rPh sb="7" eb="8">
      <t>ヨウ</t>
    </rPh>
    <phoneticPr fontId="1"/>
  </si>
  <si>
    <t>本セミナーは定員に達したため、お申し込みを締め切らせていただきます。</t>
    <rPh sb="0" eb="1">
      <t>ホン</t>
    </rPh>
    <rPh sb="6" eb="8">
      <t>テイイン</t>
    </rPh>
    <rPh sb="9" eb="10">
      <t>タッ</t>
    </rPh>
    <rPh sb="16" eb="17">
      <t>モウ</t>
    </rPh>
    <rPh sb="18" eb="19">
      <t>コ</t>
    </rPh>
    <rPh sb="21" eb="22">
      <t>シ</t>
    </rPh>
    <rPh sb="23" eb="24">
      <t>キ</t>
    </rPh>
    <phoneticPr fontId="1"/>
  </si>
  <si>
    <t>多数のお申し込みありがとうございました。</t>
    <rPh sb="0" eb="2">
      <t>タスウ</t>
    </rPh>
    <rPh sb="4" eb="5">
      <t>モウ</t>
    </rPh>
    <rPh sb="6" eb="7">
      <t>コ</t>
    </rPh>
    <phoneticPr fontId="1"/>
  </si>
  <si>
    <t>セミナー開催期間終了用</t>
    <rPh sb="4" eb="6">
      <t>カイサイ</t>
    </rPh>
    <rPh sb="6" eb="8">
      <t>キカン</t>
    </rPh>
    <rPh sb="8" eb="10">
      <t>シュウリョウ</t>
    </rPh>
    <rPh sb="10" eb="11">
      <t>ヨウ</t>
    </rPh>
    <phoneticPr fontId="1"/>
  </si>
  <si>
    <t>本セミナーは終了しました。</t>
    <rPh sb="0" eb="1">
      <t>ホン</t>
    </rPh>
    <rPh sb="6" eb="8">
      <t>シュウリョウ</t>
    </rPh>
    <phoneticPr fontId="1"/>
  </si>
  <si>
    <t>申込者向け表現</t>
    <rPh sb="0" eb="2">
      <t>モウシコミ</t>
    </rPh>
    <rPh sb="2" eb="3">
      <t>シャ</t>
    </rPh>
    <rPh sb="3" eb="4">
      <t>ム</t>
    </rPh>
    <rPh sb="5" eb="7">
      <t>ヒョウゲン</t>
    </rPh>
    <phoneticPr fontId="1"/>
  </si>
  <si>
    <t>電車</t>
    <rPh sb="0" eb="2">
      <t>デンシャ</t>
    </rPh>
    <phoneticPr fontId="1"/>
  </si>
  <si>
    <t>車</t>
    <rPh sb="0" eb="1">
      <t>クルマ</t>
    </rPh>
    <phoneticPr fontId="1"/>
  </si>
  <si>
    <t>歩き</t>
    <rPh sb="0" eb="1">
      <t>アル</t>
    </rPh>
    <phoneticPr fontId="1"/>
  </si>
  <si>
    <t>コンタクトセンターサービス用</t>
    <rPh sb="13" eb="14">
      <t>ヨウ</t>
    </rPh>
    <phoneticPr fontId="1"/>
  </si>
  <si>
    <t>（HTML表現）</t>
    <rPh sb="5" eb="7">
      <t>ヒョウゲン</t>
    </rPh>
    <phoneticPr fontId="1"/>
  </si>
  <si>
    <t>BPOサービス用</t>
    <rPh sb="7" eb="8">
      <t>ヨウ</t>
    </rPh>
    <phoneticPr fontId="1"/>
  </si>
  <si>
    <t>DMサービス用</t>
    <rPh sb="6" eb="7">
      <t>ヨウ</t>
    </rPh>
    <phoneticPr fontId="1"/>
  </si>
  <si>
    <t>海外事業用</t>
    <rPh sb="0" eb="2">
      <t>カイガイ</t>
    </rPh>
    <rPh sb="2" eb="4">
      <t>ジギョウ</t>
    </rPh>
    <rPh sb="4" eb="5">
      <t>ヨウ</t>
    </rPh>
    <phoneticPr fontId="1"/>
  </si>
  <si>
    <t>4-3. 申込み不可説明文</t>
    <rPh sb="5" eb="7">
      <t>モウシコ</t>
    </rPh>
    <rPh sb="8" eb="10">
      <t>フカ</t>
    </rPh>
    <rPh sb="10" eb="13">
      <t>セツメイブン</t>
    </rPh>
    <phoneticPr fontId="1"/>
  </si>
  <si>
    <t>4-4. アクセス（乗り物）</t>
  </si>
  <si>
    <t>4-4. アクセス（乗り物）</t>
    <rPh sb="10" eb="11">
      <t>ノ</t>
    </rPh>
    <rPh sb="12" eb="13">
      <t>モノ</t>
    </rPh>
    <phoneticPr fontId="1"/>
  </si>
  <si>
    <t>4-5. 個人情報取扱い連絡先</t>
  </si>
  <si>
    <t>4-5. 個人情報取扱い連絡先</t>
    <phoneticPr fontId="1"/>
  </si>
  <si>
    <t>北海道</t>
  </si>
  <si>
    <t>青森県</t>
  </si>
  <si>
    <t>・・・（省略）・・・</t>
  </si>
  <si>
    <t>・・・</t>
    <phoneticPr fontId="1"/>
  </si>
  <si>
    <t>沖縄県</t>
  </si>
  <si>
    <t>その他</t>
    <rPh sb="2" eb="3">
      <t>タ</t>
    </rPh>
    <phoneticPr fontId="1"/>
  </si>
  <si>
    <t>弊社営業からの案内</t>
  </si>
  <si>
    <t>弊社Webサイトを見て</t>
  </si>
  <si>
    <t>弊社プレスリリースを見て</t>
  </si>
  <si>
    <t>弊社SNSを見て</t>
  </si>
  <si>
    <t>弊社セミナー案内メールを見て</t>
  </si>
  <si>
    <t>記事・情報サイトを見て</t>
  </si>
  <si>
    <t>メールマガジンを見て</t>
  </si>
  <si>
    <t>インターネット検索をして</t>
  </si>
  <si>
    <t>はい</t>
    <phoneticPr fontId="1"/>
  </si>
  <si>
    <t>いいえ</t>
    <phoneticPr fontId="1"/>
  </si>
  <si>
    <t>希望する</t>
    <rPh sb="0" eb="2">
      <t>キボウ</t>
    </rPh>
    <phoneticPr fontId="1"/>
  </si>
  <si>
    <t>希望しない</t>
    <rPh sb="0" eb="2">
      <t>キボウ</t>
    </rPh>
    <phoneticPr fontId="1"/>
  </si>
  <si>
    <t>担当業務</t>
    <phoneticPr fontId="1"/>
  </si>
  <si>
    <t>担当業務で具体的に情報収集、比較検討中</t>
  </si>
  <si>
    <t>弊社営業からの勧めで</t>
  </si>
  <si>
    <t>上司・知人からの勧めで</t>
  </si>
  <si>
    <t>個人的な情報収集</t>
  </si>
  <si>
    <t>その他</t>
  </si>
  <si>
    <t>4-6. 都道府県</t>
  </si>
  <si>
    <t>4-6. 都道府県</t>
    <phoneticPr fontId="1"/>
  </si>
  <si>
    <t>4-7. 認知方法</t>
  </si>
  <si>
    <t>4-7. 認知方法</t>
    <rPh sb="5" eb="7">
      <t>ニンチ</t>
    </rPh>
    <rPh sb="7" eb="9">
      <t>ホウホウ</t>
    </rPh>
    <phoneticPr fontId="1"/>
  </si>
  <si>
    <t>4-8. ２択回答（返事）</t>
    <rPh sb="6" eb="7">
      <t>タク</t>
    </rPh>
    <rPh sb="7" eb="9">
      <t>カイトウ</t>
    </rPh>
    <rPh sb="10" eb="12">
      <t>ヘンジ</t>
    </rPh>
    <phoneticPr fontId="1"/>
  </si>
  <si>
    <t>4-9. ２択回答（希望）</t>
  </si>
  <si>
    <t>4-9. ２択回答（希望）</t>
    <rPh sb="6" eb="7">
      <t>タク</t>
    </rPh>
    <rPh sb="7" eb="9">
      <t>カイトウ</t>
    </rPh>
    <rPh sb="10" eb="12">
      <t>キボウ</t>
    </rPh>
    <phoneticPr fontId="1"/>
  </si>
  <si>
    <t>4-10. セミナー参加の目的</t>
  </si>
  <si>
    <t>4-10. セミナー参加の目的</t>
    <rPh sb="10" eb="12">
      <t>サンカ</t>
    </rPh>
    <rPh sb="13" eb="15">
      <t>モクテキ</t>
    </rPh>
    <phoneticPr fontId="1"/>
  </si>
  <si>
    <t>プロパティ</t>
    <phoneticPr fontId="1"/>
  </si>
  <si>
    <t>値</t>
    <rPh sb="0" eb="1">
      <t>アタイ</t>
    </rPh>
    <phoneticPr fontId="1"/>
  </si>
  <si>
    <t>コンタクトセンターサービス</t>
    <phoneticPr fontId="1"/>
  </si>
  <si>
    <t>送付元のメールアドレス</t>
    <phoneticPr fontId="1"/>
  </si>
  <si>
    <t>（利用するメールアドレス）</t>
    <rPh sb="1" eb="3">
      <t>リヨウ</t>
    </rPh>
    <phoneticPr fontId="1"/>
  </si>
  <si>
    <t>運用者のメールアドレス</t>
    <phoneticPr fontId="1"/>
  </si>
  <si>
    <t>BPOサービス</t>
    <phoneticPr fontId="1"/>
  </si>
  <si>
    <t>DMサービス</t>
    <phoneticPr fontId="1"/>
  </si>
  <si>
    <t>4-11. 運用メールアドレス</t>
  </si>
  <si>
    <t>4-11. 運用メールアドレス</t>
    <rPh sb="6" eb="8">
      <t>ウンヨウ</t>
    </rPh>
    <phoneticPr fontId="1"/>
  </si>
  <si>
    <t>4-12. 申込み受付状況</t>
  </si>
  <si>
    <t>4-12. 申込み受付状況</t>
    <phoneticPr fontId="1"/>
  </si>
  <si>
    <t>3-1. セミナー状態</t>
    <rPh sb="9" eb="11">
      <t>ジョウタイ</t>
    </rPh>
    <phoneticPr fontId="4"/>
  </si>
  <si>
    <t>各①～⑦が現在時刻だった場合、マスタ「4-12. 申込み受付状況」を複合した画面の振る舞い</t>
    <rPh sb="0" eb="1">
      <t>カク</t>
    </rPh>
    <rPh sb="5" eb="7">
      <t>ゲンザイ</t>
    </rPh>
    <rPh sb="7" eb="9">
      <t>ジコク</t>
    </rPh>
    <rPh sb="12" eb="14">
      <t>バアイ</t>
    </rPh>
    <rPh sb="34" eb="36">
      <t>フクゴウ</t>
    </rPh>
    <rPh sb="38" eb="40">
      <t>ガメン</t>
    </rPh>
    <rPh sb="41" eb="42">
      <t>フ</t>
    </rPh>
    <rPh sb="43" eb="44">
      <t>マ</t>
    </rPh>
    <phoneticPr fontId="1"/>
  </si>
  <si>
    <t>3-3. ログイン状態</t>
    <rPh sb="9" eb="11">
      <t>ジョウタイ</t>
    </rPh>
    <phoneticPr fontId="1"/>
  </si>
  <si>
    <t>3-2. 抽選作業状況</t>
    <rPh sb="5" eb="7">
      <t>チュウセン</t>
    </rPh>
    <rPh sb="7" eb="9">
      <t>サギョウ</t>
    </rPh>
    <rPh sb="9" eb="11">
      <t>ジョウキョウ</t>
    </rPh>
    <phoneticPr fontId="1"/>
  </si>
  <si>
    <t>4-13. 検索結果表示件数</t>
    <rPh sb="6" eb="8">
      <t>ケンサク</t>
    </rPh>
    <rPh sb="8" eb="10">
      <t>ケッカ</t>
    </rPh>
    <phoneticPr fontId="1"/>
  </si>
  <si>
    <t>10件</t>
    <rPh sb="2" eb="3">
      <t>ケン</t>
    </rPh>
    <phoneticPr fontId="1"/>
  </si>
  <si>
    <t>30件</t>
    <rPh sb="2" eb="3">
      <t>ケン</t>
    </rPh>
    <phoneticPr fontId="1"/>
  </si>
  <si>
    <t>50件</t>
    <rPh sb="2" eb="3">
      <t>ケン</t>
    </rPh>
    <phoneticPr fontId="1"/>
  </si>
  <si>
    <t>100件</t>
    <rPh sb="3" eb="4">
      <t>ケン</t>
    </rPh>
    <phoneticPr fontId="1"/>
  </si>
  <si>
    <t>フロント：</t>
  </si>
  <si>
    <t>管理：</t>
    <rPh sb="0" eb="2">
      <t>カンリ</t>
    </rPh>
    <phoneticPr fontId="1"/>
  </si>
  <si>
    <t>入力チェック結果が不合格の入力項目の下部に「入力チェックエラー説明メッセージ」を１件表示する。</t>
    <rPh sb="18" eb="20">
      <t>カブ</t>
    </rPh>
    <rPh sb="41" eb="42">
      <t>ケン</t>
    </rPh>
    <phoneticPr fontId="1"/>
  </si>
  <si>
    <t>入力チェック結果が不合格の場合、各画面で定義している「全体エラーメッセージ」に「入力チェックエラー説明メッセージ」を全件表示する。</t>
    <rPh sb="13" eb="15">
      <t>バアイ</t>
    </rPh>
    <rPh sb="16" eb="19">
      <t>カクガメン</t>
    </rPh>
    <rPh sb="20" eb="22">
      <t>テイギ</t>
    </rPh>
    <rPh sb="58" eb="60">
      <t>ゼンケン</t>
    </rPh>
    <phoneticPr fontId="1"/>
  </si>
  <si>
    <t>入力チェックエラー説明メッセージ</t>
  </si>
  <si>
    <t>入力チェックエラー説明メッセージ</t>
    <phoneticPr fontId="1"/>
  </si>
  <si>
    <t>4-2. 開催種別</t>
    <phoneticPr fontId="1"/>
  </si>
  <si>
    <t>半角数字</t>
    <phoneticPr fontId="17"/>
  </si>
  <si>
    <t>4-14. 抽選作業状況</t>
    <phoneticPr fontId="1"/>
  </si>
  <si>
    <t>①</t>
    <phoneticPr fontId="1"/>
  </si>
  <si>
    <t>②</t>
    <phoneticPr fontId="1"/>
  </si>
  <si>
    <t>③</t>
    <phoneticPr fontId="1"/>
  </si>
  <si>
    <t>④</t>
    <phoneticPr fontId="1"/>
  </si>
  <si>
    <t>⑤</t>
    <phoneticPr fontId="1"/>
  </si>
  <si>
    <t>⑥</t>
    <phoneticPr fontId="1"/>
  </si>
  <si>
    <t>⑦</t>
    <phoneticPr fontId="1"/>
  </si>
  <si>
    <t>-</t>
    <phoneticPr fontId="1"/>
  </si>
  <si>
    <t>●</t>
    <phoneticPr fontId="1"/>
  </si>
  <si>
    <t>●</t>
  </si>
  <si>
    <t>ユースケースの名前</t>
    <rPh sb="7" eb="9">
      <t>ナマエ</t>
    </rPh>
    <phoneticPr fontId="1"/>
  </si>
  <si>
    <t>ユースケースの概要</t>
    <rPh sb="7" eb="9">
      <t>ガイヨウ</t>
    </rPh>
    <phoneticPr fontId="1"/>
  </si>
  <si>
    <t>事前条件</t>
    <rPh sb="0" eb="2">
      <t>ジゼン</t>
    </rPh>
    <rPh sb="2" eb="4">
      <t>ジョウケン</t>
    </rPh>
    <phoneticPr fontId="1"/>
  </si>
  <si>
    <t>事後条件（正常）</t>
    <rPh sb="0" eb="2">
      <t>ジゴ</t>
    </rPh>
    <rPh sb="2" eb="4">
      <t>ジョウケン</t>
    </rPh>
    <rPh sb="5" eb="7">
      <t>セイジョウ</t>
    </rPh>
    <phoneticPr fontId="1"/>
  </si>
  <si>
    <t>事後条件（異常）</t>
    <rPh sb="0" eb="2">
      <t>ジゴ</t>
    </rPh>
    <rPh sb="2" eb="4">
      <t>ジョウケン</t>
    </rPh>
    <rPh sb="5" eb="7">
      <t>イジョウ</t>
    </rPh>
    <phoneticPr fontId="1"/>
  </si>
  <si>
    <t>基本アクター</t>
    <rPh sb="0" eb="2">
      <t>キホン</t>
    </rPh>
    <phoneticPr fontId="1"/>
  </si>
  <si>
    <t>関連するアクター</t>
    <rPh sb="0" eb="2">
      <t>カンレン</t>
    </rPh>
    <phoneticPr fontId="1"/>
  </si>
  <si>
    <t>１.　申込者がセミナーを確認する目的で、「SRSF0010_セミナー一覧」を開く。</t>
    <rPh sb="3" eb="5">
      <t>モウシコミ</t>
    </rPh>
    <rPh sb="5" eb="6">
      <t>シャ</t>
    </rPh>
    <rPh sb="16" eb="18">
      <t>モクテキ</t>
    </rPh>
    <rPh sb="38" eb="39">
      <t>ヒラ</t>
    </rPh>
    <phoneticPr fontId="1"/>
  </si>
  <si>
    <t>２.　「SRSF0010_セミナー一覧」で、公開されているセミナーを一覧表示する。</t>
    <rPh sb="17" eb="19">
      <t>イチラン</t>
    </rPh>
    <rPh sb="22" eb="24">
      <t>コウカイ</t>
    </rPh>
    <phoneticPr fontId="1"/>
  </si>
  <si>
    <t>セミナーが公開されている</t>
    <rPh sb="5" eb="7">
      <t>コウカイ</t>
    </rPh>
    <phoneticPr fontId="1"/>
  </si>
  <si>
    <t>公開中のセミナーが一件表示される。</t>
    <rPh sb="9" eb="11">
      <t>イッケン</t>
    </rPh>
    <phoneticPr fontId="1"/>
  </si>
  <si>
    <t>公開していない、又は、存在しない場合は、アクセスエラーが表示される。</t>
    <rPh sb="0" eb="2">
      <t>コウカイ</t>
    </rPh>
    <rPh sb="8" eb="9">
      <t>マタ</t>
    </rPh>
    <rPh sb="11" eb="13">
      <t>ソンザイ</t>
    </rPh>
    <rPh sb="16" eb="18">
      <t>バアイ</t>
    </rPh>
    <rPh sb="28" eb="30">
      <t>ヒョウジ</t>
    </rPh>
    <phoneticPr fontId="1"/>
  </si>
  <si>
    <t>１.　「SRSF0010_セミナー一覧」からセミナーを選択することで、セミナーの詳細を確認する「SRSF0011_セミナー詳細」を表示する。</t>
    <rPh sb="17" eb="19">
      <t>イチラン</t>
    </rPh>
    <rPh sb="27" eb="29">
      <t>センタク</t>
    </rPh>
    <rPh sb="40" eb="42">
      <t>ショウサイ</t>
    </rPh>
    <rPh sb="43" eb="45">
      <t>カクニン</t>
    </rPh>
    <rPh sb="61" eb="63">
      <t>ショウサイ</t>
    </rPh>
    <rPh sb="65" eb="67">
      <t>ヒョウジ</t>
    </rPh>
    <phoneticPr fontId="1"/>
  </si>
  <si>
    <t>申込者が申込み情報を入力し、セミナーへの参加の申込みを登録する。</t>
    <rPh sb="0" eb="2">
      <t>モウシコミ</t>
    </rPh>
    <rPh sb="2" eb="3">
      <t>シャ</t>
    </rPh>
    <rPh sb="4" eb="6">
      <t>モウシコミ</t>
    </rPh>
    <rPh sb="7" eb="9">
      <t>ジョウホウ</t>
    </rPh>
    <rPh sb="10" eb="12">
      <t>ニュウリョク</t>
    </rPh>
    <rPh sb="20" eb="22">
      <t>サンカ</t>
    </rPh>
    <rPh sb="23" eb="25">
      <t>モウシコ</t>
    </rPh>
    <rPh sb="27" eb="29">
      <t>トウロク</t>
    </rPh>
    <phoneticPr fontId="1"/>
  </si>
  <si>
    <t>含むケース名</t>
    <rPh sb="0" eb="1">
      <t>フク</t>
    </rPh>
    <rPh sb="5" eb="6">
      <t>メイ</t>
    </rPh>
    <phoneticPr fontId="1"/>
  </si>
  <si>
    <t>申込み受付結果をメールで連絡する</t>
    <rPh sb="0" eb="2">
      <t>モウシコ</t>
    </rPh>
    <rPh sb="3" eb="5">
      <t>ウケツケ</t>
    </rPh>
    <rPh sb="5" eb="7">
      <t>ケッカ</t>
    </rPh>
    <rPh sb="12" eb="14">
      <t>レンラク</t>
    </rPh>
    <phoneticPr fontId="1"/>
  </si>
  <si>
    <t>基本フロー：</t>
    <rPh sb="0" eb="2">
      <t>キホン</t>
    </rPh>
    <phoneticPr fontId="1"/>
  </si>
  <si>
    <t>１.　申込者がセミナーの申込み規約に同意し、セミナーの参加を依頼する。</t>
    <rPh sb="27" eb="29">
      <t>サンカ</t>
    </rPh>
    <rPh sb="30" eb="32">
      <t>イライ</t>
    </rPh>
    <phoneticPr fontId="1"/>
  </si>
  <si>
    <t>３.　システムは申込者が入力した情報を確認する。</t>
    <rPh sb="8" eb="10">
      <t>モウシコミ</t>
    </rPh>
    <rPh sb="10" eb="11">
      <t>シャ</t>
    </rPh>
    <rPh sb="12" eb="14">
      <t>ニュウリョク</t>
    </rPh>
    <rPh sb="16" eb="18">
      <t>ジョウホウ</t>
    </rPh>
    <rPh sb="19" eb="21">
      <t>カクニン</t>
    </rPh>
    <phoneticPr fontId="1"/>
  </si>
  <si>
    <t>４.　システムは「SRSF0021_セミナー申込み確認」に遷移し、申込者が入力した申込み情報を表示する。</t>
    <rPh sb="29" eb="31">
      <t>センイ</t>
    </rPh>
    <rPh sb="47" eb="49">
      <t>ヒョウジ</t>
    </rPh>
    <phoneticPr fontId="1"/>
  </si>
  <si>
    <t>７.　システムはもう一度申込者が入力した情報を確認する。</t>
    <rPh sb="10" eb="12">
      <t>イチド</t>
    </rPh>
    <rPh sb="12" eb="14">
      <t>モウシコミ</t>
    </rPh>
    <rPh sb="14" eb="15">
      <t>シャ</t>
    </rPh>
    <rPh sb="16" eb="18">
      <t>ニュウリョク</t>
    </rPh>
    <rPh sb="20" eb="22">
      <t>ジョウホウ</t>
    </rPh>
    <rPh sb="23" eb="25">
      <t>カクニン</t>
    </rPh>
    <phoneticPr fontId="1"/>
  </si>
  <si>
    <t>代替フロー①：２で申込者が前の画面へ戻る場合</t>
    <rPh sb="9" eb="11">
      <t>モウシコミ</t>
    </rPh>
    <rPh sb="11" eb="12">
      <t>シャ</t>
    </rPh>
    <rPh sb="13" eb="14">
      <t>マエ</t>
    </rPh>
    <rPh sb="15" eb="17">
      <t>ガメン</t>
    </rPh>
    <rPh sb="18" eb="19">
      <t>モド</t>
    </rPh>
    <phoneticPr fontId="1"/>
  </si>
  <si>
    <t>２.１．申込者が「戻る」ボタンを押下する。</t>
    <rPh sb="9" eb="10">
      <t>モド</t>
    </rPh>
    <phoneticPr fontId="1"/>
  </si>
  <si>
    <t>２.２．システムは入力されている情報があれば破棄し、「SRSF0011_セミナー詳細」へ遷移する。</t>
    <rPh sb="9" eb="11">
      <t>ニュウリョク</t>
    </rPh>
    <rPh sb="16" eb="18">
      <t>ジョウホウ</t>
    </rPh>
    <rPh sb="22" eb="24">
      <t>ハキ</t>
    </rPh>
    <rPh sb="40" eb="42">
      <t>ショウサイ</t>
    </rPh>
    <rPh sb="44" eb="46">
      <t>センイ</t>
    </rPh>
    <phoneticPr fontId="1"/>
  </si>
  <si>
    <t>３.１．システムは申込者が入力した内容を維持して「SRSF0020_セミナー申込み入力」を再表示する。</t>
    <rPh sb="9" eb="11">
      <t>モウシコミ</t>
    </rPh>
    <rPh sb="11" eb="12">
      <t>シャ</t>
    </rPh>
    <rPh sb="13" eb="15">
      <t>ニュウリョク</t>
    </rPh>
    <rPh sb="17" eb="19">
      <t>ナイヨウ</t>
    </rPh>
    <rPh sb="20" eb="22">
      <t>イジ</t>
    </rPh>
    <rPh sb="38" eb="40">
      <t>モウシコ</t>
    </rPh>
    <rPh sb="41" eb="43">
      <t>ニュウリョク</t>
    </rPh>
    <rPh sb="45" eb="48">
      <t>サイヒョウジ</t>
    </rPh>
    <phoneticPr fontId="1"/>
  </si>
  <si>
    <t>３.２．システムは画面に不合格内容を表示する。</t>
    <rPh sb="9" eb="11">
      <t>ガメン</t>
    </rPh>
    <rPh sb="12" eb="15">
      <t>フゴウカク</t>
    </rPh>
    <rPh sb="15" eb="17">
      <t>ナイヨウ</t>
    </rPh>
    <rPh sb="18" eb="20">
      <t>ヒョウジ</t>
    </rPh>
    <phoneticPr fontId="1"/>
  </si>
  <si>
    <t>代替フロー③：５で申込者が入力内容を修正する場合</t>
    <rPh sb="9" eb="11">
      <t>モウシコミ</t>
    </rPh>
    <rPh sb="11" eb="12">
      <t>シャ</t>
    </rPh>
    <rPh sb="18" eb="20">
      <t>シュウセイ</t>
    </rPh>
    <phoneticPr fontId="1"/>
  </si>
  <si>
    <t>５.１．申込者が「戻る」ボタンを押下する。</t>
    <rPh sb="9" eb="10">
      <t>モド</t>
    </rPh>
    <phoneticPr fontId="1"/>
  </si>
  <si>
    <t>５.２．システムは申込者が入力した申込み情報を初期値として「SRSF0020_セミナー申込み入力」へ遷移する。</t>
    <rPh sb="9" eb="11">
      <t>モウシコミ</t>
    </rPh>
    <rPh sb="11" eb="12">
      <t>シャ</t>
    </rPh>
    <rPh sb="13" eb="15">
      <t>ニュウリョク</t>
    </rPh>
    <rPh sb="17" eb="19">
      <t>モウシコ</t>
    </rPh>
    <rPh sb="20" eb="22">
      <t>ジョウホウ</t>
    </rPh>
    <rPh sb="23" eb="26">
      <t>ショキチ</t>
    </rPh>
    <rPh sb="43" eb="45">
      <t>モウシコ</t>
    </rPh>
    <rPh sb="46" eb="48">
      <t>ニュウリョク</t>
    </rPh>
    <rPh sb="50" eb="52">
      <t>センイ</t>
    </rPh>
    <phoneticPr fontId="1"/>
  </si>
  <si>
    <t>代替フロー④：５で申込者が入力内容をキャンセルする場合</t>
    <rPh sb="9" eb="11">
      <t>モウシコミ</t>
    </rPh>
    <rPh sb="11" eb="12">
      <t>シャ</t>
    </rPh>
    <phoneticPr fontId="1"/>
  </si>
  <si>
    <t>７.１．システムは申込者が入力した内容を維持して「SRSF0020_セミナー申込み入力」を再表示する。</t>
    <rPh sb="9" eb="11">
      <t>モウシコミ</t>
    </rPh>
    <rPh sb="11" eb="12">
      <t>シャ</t>
    </rPh>
    <rPh sb="13" eb="15">
      <t>ニュウリョク</t>
    </rPh>
    <rPh sb="17" eb="19">
      <t>ナイヨウ</t>
    </rPh>
    <rPh sb="20" eb="22">
      <t>イジ</t>
    </rPh>
    <rPh sb="38" eb="40">
      <t>モウシコ</t>
    </rPh>
    <rPh sb="41" eb="43">
      <t>ニュウリョク</t>
    </rPh>
    <rPh sb="45" eb="48">
      <t>サイヒョウジ</t>
    </rPh>
    <phoneticPr fontId="1"/>
  </si>
  <si>
    <t>７.２．システムは画面に不合格内容を表示する。</t>
    <rPh sb="9" eb="11">
      <t>ガメン</t>
    </rPh>
    <rPh sb="12" eb="15">
      <t>フゴウカク</t>
    </rPh>
    <rPh sb="15" eb="17">
      <t>ナイヨウ</t>
    </rPh>
    <rPh sb="18" eb="20">
      <t>ヒョウジ</t>
    </rPh>
    <phoneticPr fontId="1"/>
  </si>
  <si>
    <t>5. ユースケース記述</t>
    <rPh sb="9" eb="11">
      <t>キジュツ</t>
    </rPh>
    <phoneticPr fontId="1"/>
  </si>
  <si>
    <t>管理システムにログインするログインIDとパスワードを認証する。</t>
    <rPh sb="0" eb="2">
      <t>カンリ</t>
    </rPh>
    <phoneticPr fontId="1"/>
  </si>
  <si>
    <t>２.１．システムは運用担当が入力した「ログインID」のみを維持して「SRSA0010_ログイン」を再表示する。</t>
    <rPh sb="9" eb="11">
      <t>ウンヨウ</t>
    </rPh>
    <rPh sb="11" eb="13">
      <t>タントウ</t>
    </rPh>
    <rPh sb="14" eb="16">
      <t>ニュウリョク</t>
    </rPh>
    <rPh sb="29" eb="31">
      <t>イジ</t>
    </rPh>
    <rPh sb="49" eb="52">
      <t>サイヒョウジ</t>
    </rPh>
    <phoneticPr fontId="1"/>
  </si>
  <si>
    <t>セミナー情報を検索する</t>
    <rPh sb="4" eb="6">
      <t>ジョウホウ</t>
    </rPh>
    <rPh sb="7" eb="9">
      <t>ケンサク</t>
    </rPh>
    <phoneticPr fontId="1"/>
  </si>
  <si>
    <t>運用担当が登録済みのセミナーを検索し、一覧表示で確認する</t>
    <rPh sb="0" eb="2">
      <t>ウンヨウ</t>
    </rPh>
    <rPh sb="2" eb="4">
      <t>タントウ</t>
    </rPh>
    <rPh sb="5" eb="7">
      <t>トウロク</t>
    </rPh>
    <rPh sb="7" eb="8">
      <t>ズ</t>
    </rPh>
    <rPh sb="15" eb="17">
      <t>ケンサク</t>
    </rPh>
    <rPh sb="19" eb="21">
      <t>イチラン</t>
    </rPh>
    <rPh sb="21" eb="23">
      <t>ヒョウジ</t>
    </rPh>
    <rPh sb="24" eb="26">
      <t>カクニン</t>
    </rPh>
    <phoneticPr fontId="1"/>
  </si>
  <si>
    <t>運営担当が管理システムにログイン済みで、「SRSA0040_セミナー検索＆一覧」画面を訪れている。</t>
    <rPh sb="5" eb="7">
      <t>カンリ</t>
    </rPh>
    <rPh sb="16" eb="17">
      <t>ズ</t>
    </rPh>
    <rPh sb="40" eb="42">
      <t>ガメン</t>
    </rPh>
    <rPh sb="43" eb="44">
      <t>オトズ</t>
    </rPh>
    <phoneticPr fontId="1"/>
  </si>
  <si>
    <t>２.　システムは検索結果枠に検索条件に該当するデータを表示する。</t>
    <rPh sb="8" eb="10">
      <t>ケンサク</t>
    </rPh>
    <rPh sb="10" eb="12">
      <t>ケッカ</t>
    </rPh>
    <rPh sb="12" eb="13">
      <t>ワク</t>
    </rPh>
    <rPh sb="14" eb="16">
      <t>ケンサク</t>
    </rPh>
    <rPh sb="16" eb="18">
      <t>ジョウケン</t>
    </rPh>
    <rPh sb="19" eb="21">
      <t>ガイトウ</t>
    </rPh>
    <rPh sb="27" eb="29">
      <t>ヒョウジ</t>
    </rPh>
    <phoneticPr fontId="1"/>
  </si>
  <si>
    <t>４.　システムは「SRSA0043_セミナー変更入力」画面に遷移する。</t>
    <rPh sb="27" eb="29">
      <t>ガメン</t>
    </rPh>
    <phoneticPr fontId="1"/>
  </si>
  <si>
    <t>検索結果が表示されなく、エラーが発生する。</t>
    <rPh sb="0" eb="2">
      <t>ケンサク</t>
    </rPh>
    <rPh sb="2" eb="4">
      <t>ケッカ</t>
    </rPh>
    <rPh sb="5" eb="7">
      <t>ヒョウジ</t>
    </rPh>
    <rPh sb="16" eb="18">
      <t>ハッセイ</t>
    </rPh>
    <phoneticPr fontId="1"/>
  </si>
  <si>
    <t>検索条件に該当するデータが検索結果枠に表示される。</t>
    <rPh sb="0" eb="2">
      <t>ケンサク</t>
    </rPh>
    <rPh sb="2" eb="4">
      <t>ジョウケン</t>
    </rPh>
    <rPh sb="5" eb="7">
      <t>ガイトウ</t>
    </rPh>
    <rPh sb="13" eb="15">
      <t>ケンサク</t>
    </rPh>
    <rPh sb="15" eb="17">
      <t>ケッカ</t>
    </rPh>
    <rPh sb="17" eb="18">
      <t>ワク</t>
    </rPh>
    <rPh sb="19" eb="21">
      <t>ヒョウジ</t>
    </rPh>
    <phoneticPr fontId="1"/>
  </si>
  <si>
    <t>申込み受付中のセミナーで、申込み規約に同意する。</t>
    <rPh sb="0" eb="2">
      <t>モウシコミ</t>
    </rPh>
    <rPh sb="3" eb="6">
      <t>ウケツケチュウ</t>
    </rPh>
    <rPh sb="19" eb="21">
      <t>ドウイ</t>
    </rPh>
    <phoneticPr fontId="1"/>
  </si>
  <si>
    <t>「SRSA0011_メニュー」画面が表示される。</t>
    <rPh sb="15" eb="17">
      <t>ガメン</t>
    </rPh>
    <rPh sb="18" eb="20">
      <t>ヒョウジ</t>
    </rPh>
    <phoneticPr fontId="1"/>
  </si>
  <si>
    <t>「SRSA0010_ログイン」画面に戻り、ログインエラーメッセジーが表示される。</t>
    <rPh sb="15" eb="17">
      <t>ガメン</t>
    </rPh>
    <rPh sb="18" eb="19">
      <t>モド</t>
    </rPh>
    <rPh sb="34" eb="36">
      <t>ヒョウジ</t>
    </rPh>
    <phoneticPr fontId="1"/>
  </si>
  <si>
    <t>セミナー情報を登録する</t>
    <rPh sb="4" eb="6">
      <t>ジョウホウ</t>
    </rPh>
    <rPh sb="7" eb="9">
      <t>トウロク</t>
    </rPh>
    <phoneticPr fontId="1"/>
  </si>
  <si>
    <t>日付書式No.</t>
    <phoneticPr fontId="1"/>
  </si>
  <si>
    <t>日付書式定義コードテンプレート</t>
    <phoneticPr fontId="1"/>
  </si>
  <si>
    <t>1999 または 2003</t>
  </si>
  <si>
    <t>99 または 03</t>
  </si>
  <si>
    <t>平成 または 昭和 または 大正</t>
  </si>
  <si>
    <t>平 または 昭 または 大</t>
  </si>
  <si>
    <t>H または S または T</t>
  </si>
  <si>
    <t>03 または 12</t>
    <phoneticPr fontId="1"/>
  </si>
  <si>
    <t>3 または 12</t>
  </si>
  <si>
    <t>具体例</t>
    <rPh sb="0" eb="2">
      <t>グタイ</t>
    </rPh>
    <rPh sb="2" eb="3">
      <t>レイ</t>
    </rPh>
    <phoneticPr fontId="1"/>
  </si>
  <si>
    <t>具体例</t>
    <rPh sb="0" eb="2">
      <t>グタイ</t>
    </rPh>
    <rPh sb="2" eb="3">
      <t>レイ</t>
    </rPh>
    <phoneticPr fontId="1"/>
  </si>
  <si>
    <t>画面項目/アクション</t>
    <rPh sb="0" eb="2">
      <t>ガメン</t>
    </rPh>
    <rPh sb="2" eb="4">
      <t>コウモク</t>
    </rPh>
    <phoneticPr fontId="1"/>
  </si>
  <si>
    <t>①</t>
  </si>
  <si>
    <t>②</t>
  </si>
  <si>
    <t>③</t>
  </si>
  <si>
    <t>④</t>
  </si>
  <si>
    <t>⑤</t>
  </si>
  <si>
    <t>⑥</t>
  </si>
  <si>
    <t>⑦</t>
  </si>
  <si>
    <t>×</t>
  </si>
  <si>
    <t>○</t>
  </si>
  <si>
    <t>表示する/申込み可能</t>
    <rPh sb="5" eb="7">
      <t>モウシコミ</t>
    </rPh>
    <phoneticPr fontId="1"/>
  </si>
  <si>
    <t>表示しない/申込み不可</t>
    <rPh sb="9" eb="11">
      <t>フカ</t>
    </rPh>
    <phoneticPr fontId="1"/>
  </si>
  <si>
    <t>申込み可能/不可</t>
    <rPh sb="6" eb="8">
      <t>フカ</t>
    </rPh>
    <phoneticPr fontId="1"/>
  </si>
  <si>
    <t>申込み可能/不可</t>
    <phoneticPr fontId="1"/>
  </si>
  <si>
    <t>状況</t>
    <rPh sb="0" eb="2">
      <t>ジョウキョウ</t>
    </rPh>
    <phoneticPr fontId="1"/>
  </si>
  <si>
    <t>状態</t>
    <rPh sb="0" eb="2">
      <t>ジョウタイ</t>
    </rPh>
    <phoneticPr fontId="1"/>
  </si>
  <si>
    <t>定義</t>
    <rPh sb="0" eb="2">
      <t>テイギ</t>
    </rPh>
    <phoneticPr fontId="1"/>
  </si>
  <si>
    <t>定義</t>
    <phoneticPr fontId="1"/>
  </si>
  <si>
    <t>グラフ</t>
    <phoneticPr fontId="1"/>
  </si>
  <si>
    <t>開始年月日</t>
    <rPh sb="0" eb="2">
      <t>カイシ</t>
    </rPh>
    <rPh sb="2" eb="5">
      <t>ネンガッピ</t>
    </rPh>
    <phoneticPr fontId="1"/>
  </si>
  <si>
    <t>定義</t>
    <phoneticPr fontId="1"/>
  </si>
  <si>
    <t>5-1. UC00-01 (v0.1)</t>
    <phoneticPr fontId="1"/>
  </si>
  <si>
    <t>5-2. UC00-02 (v0.1)</t>
    <phoneticPr fontId="1"/>
  </si>
  <si>
    <t>5-3. UC00-03 (v0.1)</t>
    <phoneticPr fontId="1"/>
  </si>
  <si>
    <t>5-4. UC10-01 (v0.1)</t>
    <phoneticPr fontId="1"/>
  </si>
  <si>
    <t>5-5. UC20-01 (v0.1)</t>
    <phoneticPr fontId="1"/>
  </si>
  <si>
    <t>5-6. UC20-02 (v0.1)</t>
    <phoneticPr fontId="1"/>
  </si>
  <si>
    <t>5-7. UC20-03 (v0.2)</t>
    <phoneticPr fontId="1"/>
  </si>
  <si>
    <t>5-8. UC20-04 (v0.2)</t>
    <phoneticPr fontId="1"/>
  </si>
  <si>
    <t>5-9. UC20-05 (v0.2)</t>
    <phoneticPr fontId="1"/>
  </si>
  <si>
    <t>5-10. UC20-06 (v0.2)</t>
    <phoneticPr fontId="1"/>
  </si>
  <si>
    <t>5-11. UC30-01 (v0.2)</t>
    <phoneticPr fontId="1"/>
  </si>
  <si>
    <t>5-12. UC30-02 (v0.2)</t>
    <phoneticPr fontId="1"/>
  </si>
  <si>
    <t>5-13. UC30-03 (v0.2)</t>
    <phoneticPr fontId="1"/>
  </si>
  <si>
    <t>5-14. UC30-04 (v0.2)</t>
    <phoneticPr fontId="1"/>
  </si>
  <si>
    <t>5-15. UC30-05 (v0.2)</t>
    <phoneticPr fontId="1"/>
  </si>
  <si>
    <t>5-16. UC40-01 (v0.2)</t>
    <phoneticPr fontId="1"/>
  </si>
  <si>
    <t>5-17. UC40-02 (v0.2)</t>
    <phoneticPr fontId="1"/>
  </si>
  <si>
    <t>5-18. UC40-03 (v0.2)</t>
    <phoneticPr fontId="1"/>
  </si>
  <si>
    <t>5-19. UC50-01 (v0.2)</t>
    <phoneticPr fontId="1"/>
  </si>
  <si>
    <t>5-20. UC50-02 (v0.2)</t>
    <phoneticPr fontId="1"/>
  </si>
  <si>
    <t>5-21. UC50-03 (v0.2)</t>
    <phoneticPr fontId="1"/>
  </si>
  <si>
    <t>5-22. UC99-01 (v0.1)</t>
    <phoneticPr fontId="1"/>
  </si>
  <si>
    <t>5-23. UC99-02 (v0.1)</t>
    <phoneticPr fontId="1"/>
  </si>
  <si>
    <t>5-24. UC99-03 (v0.2)</t>
    <phoneticPr fontId="1"/>
  </si>
  <si>
    <t>5-25. UC99-04 (v0.2)</t>
    <phoneticPr fontId="1"/>
  </si>
  <si>
    <t>コンテンツ（セミナー）の制作が完了され、運営担当が管理システムにログイン済みで、「SRSA0041_セミナー新規入力」画面を訪れている。</t>
    <rPh sb="12" eb="14">
      <t>セイサク</t>
    </rPh>
    <rPh sb="15" eb="17">
      <t>カンリョウ</t>
    </rPh>
    <rPh sb="20" eb="22">
      <t>ウンエイ</t>
    </rPh>
    <rPh sb="22" eb="24">
      <t>タントウ</t>
    </rPh>
    <rPh sb="25" eb="27">
      <t>カンリ</t>
    </rPh>
    <rPh sb="36" eb="37">
      <t>ズ</t>
    </rPh>
    <rPh sb="54" eb="56">
      <t>シンキ</t>
    </rPh>
    <rPh sb="56" eb="58">
      <t>ニュウリョク</t>
    </rPh>
    <rPh sb="59" eb="61">
      <t>ガメン</t>
    </rPh>
    <rPh sb="62" eb="63">
      <t>オトズ</t>
    </rPh>
    <phoneticPr fontId="1"/>
  </si>
  <si>
    <t>コンテンツ（セミナー）情報が登録されている。</t>
    <rPh sb="11" eb="13">
      <t>ジョウホウ</t>
    </rPh>
    <rPh sb="14" eb="16">
      <t>トウロク</t>
    </rPh>
    <phoneticPr fontId="1"/>
  </si>
  <si>
    <t>コンテンツ（セミナー）情報が登録されていない。</t>
    <rPh sb="11" eb="13">
      <t>ジョウホウ</t>
    </rPh>
    <rPh sb="14" eb="16">
      <t>トウロク</t>
    </rPh>
    <phoneticPr fontId="1"/>
  </si>
  <si>
    <t>申込者に「申込みの受付結果メール」が送信され、申込者の申込み受付情報が登録されている。</t>
    <rPh sb="0" eb="2">
      <t>モウシコミ</t>
    </rPh>
    <rPh sb="2" eb="3">
      <t>シャ</t>
    </rPh>
    <rPh sb="5" eb="7">
      <t>モウシコ</t>
    </rPh>
    <rPh sb="9" eb="11">
      <t>ウケツケ</t>
    </rPh>
    <rPh sb="11" eb="13">
      <t>ケッカ</t>
    </rPh>
    <rPh sb="18" eb="20">
      <t>ソウシン</t>
    </rPh>
    <rPh sb="32" eb="34">
      <t>ジョウホウ</t>
    </rPh>
    <phoneticPr fontId="1"/>
  </si>
  <si>
    <t>セミナーへの参加の申込みが拒絶され、申込者の申込み受付情報が登録されていない。</t>
    <rPh sb="6" eb="8">
      <t>サンカ</t>
    </rPh>
    <rPh sb="9" eb="11">
      <t>モウシコ</t>
    </rPh>
    <phoneticPr fontId="1"/>
  </si>
  <si>
    <t>８． システムは申込み番号を発行し、申込者の申込情報を登録する。</t>
    <rPh sb="18" eb="20">
      <t>モウシコミ</t>
    </rPh>
    <rPh sb="20" eb="21">
      <t>シャ</t>
    </rPh>
    <rPh sb="22" eb="24">
      <t>モウシコミ</t>
    </rPh>
    <rPh sb="24" eb="26">
      <t>ジョウホウ</t>
    </rPh>
    <phoneticPr fontId="1"/>
  </si>
  <si>
    <t>１.　運営担当がセミナー基本情報を入力する。</t>
    <rPh sb="3" eb="5">
      <t>ウンエイ</t>
    </rPh>
    <rPh sb="5" eb="7">
      <t>タントウ</t>
    </rPh>
    <rPh sb="12" eb="14">
      <t>キホン</t>
    </rPh>
    <rPh sb="14" eb="16">
      <t>ジョウホウ</t>
    </rPh>
    <rPh sb="17" eb="19">
      <t>ニュウリョク</t>
    </rPh>
    <phoneticPr fontId="1"/>
  </si>
  <si>
    <t>２.　運営担当がプログラム情報一覧で「プログラム追加」ボタンを押下し、プログラムの詳細情報を入力する。</t>
    <rPh sb="24" eb="26">
      <t>ツイカ</t>
    </rPh>
    <rPh sb="31" eb="33">
      <t>オウカ</t>
    </rPh>
    <rPh sb="41" eb="43">
      <t>ショウサイ</t>
    </rPh>
    <rPh sb="43" eb="45">
      <t>ジョウホウ</t>
    </rPh>
    <rPh sb="46" eb="48">
      <t>ニュウリョク</t>
    </rPh>
    <phoneticPr fontId="1"/>
  </si>
  <si>
    <t>３.　運営担当がアクセス情報一覧で「アクセス追加」ボタンを押下し、アクセスの詳細情報を入力する。</t>
    <rPh sb="3" eb="5">
      <t>ウンエイ</t>
    </rPh>
    <rPh sb="5" eb="7">
      <t>タントウ</t>
    </rPh>
    <rPh sb="12" eb="14">
      <t>ジョウホウ</t>
    </rPh>
    <rPh sb="14" eb="16">
      <t>イチラン</t>
    </rPh>
    <rPh sb="22" eb="24">
      <t>ツイカ</t>
    </rPh>
    <rPh sb="29" eb="31">
      <t>オウカ</t>
    </rPh>
    <rPh sb="38" eb="40">
      <t>ショウサイ</t>
    </rPh>
    <rPh sb="40" eb="42">
      <t>ジョウホウ</t>
    </rPh>
    <rPh sb="43" eb="45">
      <t>ニュウリョク</t>
    </rPh>
    <phoneticPr fontId="1"/>
  </si>
  <si>
    <t>６.　システムは運営担当が入力した情報を確認する。</t>
    <rPh sb="8" eb="10">
      <t>ウンエイ</t>
    </rPh>
    <rPh sb="10" eb="12">
      <t>タントウ</t>
    </rPh>
    <rPh sb="13" eb="15">
      <t>ニュウリョク</t>
    </rPh>
    <rPh sb="17" eb="19">
      <t>ジョウホウ</t>
    </rPh>
    <rPh sb="20" eb="22">
      <t>カクニン</t>
    </rPh>
    <phoneticPr fontId="1"/>
  </si>
  <si>
    <t>７.　システムは運営担当が入力した情報を登録し、「SRSA0042_セミナー新規完了」画面に遷移する。</t>
    <rPh sb="8" eb="10">
      <t>ウンエイ</t>
    </rPh>
    <rPh sb="10" eb="12">
      <t>タントウ</t>
    </rPh>
    <rPh sb="13" eb="15">
      <t>ニュウリョク</t>
    </rPh>
    <rPh sb="17" eb="19">
      <t>ジョウホウ</t>
    </rPh>
    <rPh sb="20" eb="22">
      <t>トウロク</t>
    </rPh>
    <rPh sb="43" eb="45">
      <t>ガメン</t>
    </rPh>
    <rPh sb="46" eb="48">
      <t>センイ</t>
    </rPh>
    <phoneticPr fontId="1"/>
  </si>
  <si>
    <t>８.　運営担当がセミナー情報の新規登録完了を認識する。</t>
    <rPh sb="3" eb="5">
      <t>ウンエイ</t>
    </rPh>
    <rPh sb="5" eb="7">
      <t>タントウ</t>
    </rPh>
    <phoneticPr fontId="1"/>
  </si>
  <si>
    <t>７.１．システムは担当運営が入力した内容を維持して「SRSA0041_セミナー新規入力」を再表示する。</t>
    <rPh sb="9" eb="11">
      <t>タントウ</t>
    </rPh>
    <rPh sb="11" eb="13">
      <t>ウンエイ</t>
    </rPh>
    <rPh sb="14" eb="16">
      <t>ニュウリョク</t>
    </rPh>
    <rPh sb="18" eb="20">
      <t>ナイヨウ</t>
    </rPh>
    <rPh sb="21" eb="23">
      <t>イジ</t>
    </rPh>
    <rPh sb="39" eb="41">
      <t>シンキ</t>
    </rPh>
    <rPh sb="41" eb="43">
      <t>ニュウリョク</t>
    </rPh>
    <rPh sb="45" eb="48">
      <t>サイヒョウジ</t>
    </rPh>
    <phoneticPr fontId="1"/>
  </si>
  <si>
    <t>セミナー情報を更新する</t>
    <rPh sb="4" eb="6">
      <t>ジョウホウ</t>
    </rPh>
    <rPh sb="7" eb="9">
      <t>コウシン</t>
    </rPh>
    <phoneticPr fontId="1"/>
  </si>
  <si>
    <t>運営担当がコンテンツ（セミナー）情報を入力し、コンテンツ（セミナー）情報の新規登録を行う。</t>
    <rPh sb="0" eb="2">
      <t>ウンエイ</t>
    </rPh>
    <rPh sb="2" eb="4">
      <t>タントウ</t>
    </rPh>
    <rPh sb="16" eb="18">
      <t>ジョウホウ</t>
    </rPh>
    <rPh sb="34" eb="36">
      <t>ジョウホウ</t>
    </rPh>
    <rPh sb="37" eb="39">
      <t>シンキ</t>
    </rPh>
    <rPh sb="42" eb="43">
      <t>オコナ</t>
    </rPh>
    <phoneticPr fontId="1"/>
  </si>
  <si>
    <t>コンテンツ（セミナー）情報が更新されている。</t>
    <rPh sb="11" eb="13">
      <t>ジョウホウ</t>
    </rPh>
    <rPh sb="14" eb="16">
      <t>コウシン</t>
    </rPh>
    <phoneticPr fontId="1"/>
  </si>
  <si>
    <t>コンテンツ（セミナー）情報が更新されていない。</t>
    <rPh sb="11" eb="13">
      <t>ジョウホウ</t>
    </rPh>
    <rPh sb="14" eb="16">
      <t>コウシン</t>
    </rPh>
    <phoneticPr fontId="1"/>
  </si>
  <si>
    <t>２.２．システムは削除されたプログラムを非表示する。</t>
    <rPh sb="9" eb="11">
      <t>サクジョ</t>
    </rPh>
    <rPh sb="20" eb="23">
      <t>ヒヒョウジ</t>
    </rPh>
    <phoneticPr fontId="1"/>
  </si>
  <si>
    <t>２.４．システムはプログラム入力枠を追加する。</t>
    <rPh sb="16" eb="17">
      <t>ワク</t>
    </rPh>
    <rPh sb="18" eb="20">
      <t>ツイカ</t>
    </rPh>
    <phoneticPr fontId="1"/>
  </si>
  <si>
    <t>３.２．システムは削除されたアクセスを非表示する。</t>
    <rPh sb="9" eb="11">
      <t>サクジョ</t>
    </rPh>
    <rPh sb="19" eb="22">
      <t>ヒヒョウジ</t>
    </rPh>
    <phoneticPr fontId="1"/>
  </si>
  <si>
    <t>３.４．システムはアクセス入力枠を追加する。</t>
    <rPh sb="15" eb="16">
      <t>ワク</t>
    </rPh>
    <rPh sb="17" eb="19">
      <t>ツイカ</t>
    </rPh>
    <phoneticPr fontId="1"/>
  </si>
  <si>
    <t>７.１．システムは担当運営が入力した内容を維持して「SRSA0043_セミナー変更入力」を再表示する。</t>
    <rPh sb="9" eb="11">
      <t>タントウ</t>
    </rPh>
    <rPh sb="11" eb="13">
      <t>ウンエイ</t>
    </rPh>
    <rPh sb="14" eb="16">
      <t>ニュウリョク</t>
    </rPh>
    <rPh sb="18" eb="20">
      <t>ナイヨウ</t>
    </rPh>
    <rPh sb="21" eb="23">
      <t>イジ</t>
    </rPh>
    <rPh sb="45" eb="48">
      <t>サイヒョウジ</t>
    </rPh>
    <phoneticPr fontId="1"/>
  </si>
  <si>
    <t>運用担当が入力したコンテンツ（セミナー）をフロントと同じレイアウトで表示する</t>
    <rPh sb="0" eb="2">
      <t>ウンヨウ</t>
    </rPh>
    <rPh sb="2" eb="4">
      <t>タントウ</t>
    </rPh>
    <rPh sb="5" eb="7">
      <t>ニュウリョク</t>
    </rPh>
    <rPh sb="26" eb="27">
      <t>オナ</t>
    </rPh>
    <rPh sb="34" eb="36">
      <t>ヒョウジ</t>
    </rPh>
    <phoneticPr fontId="1"/>
  </si>
  <si>
    <t>画面で入力された値をフロントと同じレイアウトで表示される。</t>
    <rPh sb="0" eb="2">
      <t>ガメン</t>
    </rPh>
    <rPh sb="3" eb="5">
      <t>ニュウリョク</t>
    </rPh>
    <rPh sb="8" eb="9">
      <t>アタイ</t>
    </rPh>
    <rPh sb="15" eb="16">
      <t>オナ</t>
    </rPh>
    <rPh sb="23" eb="25">
      <t>ヒョウジ</t>
    </rPh>
    <phoneticPr fontId="1"/>
  </si>
  <si>
    <t>画面で入力された値をフロントと同じレイアウトで表示されない。</t>
    <rPh sb="0" eb="2">
      <t>ガメン</t>
    </rPh>
    <rPh sb="3" eb="5">
      <t>ニュウリョク</t>
    </rPh>
    <rPh sb="8" eb="9">
      <t>アタイ</t>
    </rPh>
    <rPh sb="15" eb="16">
      <t>オナ</t>
    </rPh>
    <rPh sb="23" eb="25">
      <t>ヒョウジ</t>
    </rPh>
    <phoneticPr fontId="1"/>
  </si>
  <si>
    <t>４.　システムは「SRSA0045_セミナープレビュー」画面を閉じる。</t>
    <rPh sb="28" eb="30">
      <t>ガメン</t>
    </rPh>
    <rPh sb="31" eb="32">
      <t>ト</t>
    </rPh>
    <phoneticPr fontId="1"/>
  </si>
  <si>
    <t>セミナーの受付を終了する</t>
    <rPh sb="5" eb="7">
      <t>ウケツケ</t>
    </rPh>
    <rPh sb="8" eb="10">
      <t>シュウリョウ</t>
    </rPh>
    <phoneticPr fontId="1"/>
  </si>
  <si>
    <t>受付終了対象のセミナーを終了する</t>
    <rPh sb="0" eb="2">
      <t>ウケツケ</t>
    </rPh>
    <rPh sb="2" eb="4">
      <t>シュウリョウ</t>
    </rPh>
    <rPh sb="4" eb="6">
      <t>タイショウ</t>
    </rPh>
    <rPh sb="12" eb="14">
      <t>シュウリョウ</t>
    </rPh>
    <phoneticPr fontId="1"/>
  </si>
  <si>
    <t>セミナーの受付が完了されている。</t>
    <rPh sb="5" eb="7">
      <t>ウケツケ</t>
    </rPh>
    <rPh sb="8" eb="10">
      <t>カンリョウ</t>
    </rPh>
    <phoneticPr fontId="1"/>
  </si>
  <si>
    <t>セミナーの受付が完了されていない。</t>
    <rPh sb="5" eb="7">
      <t>ウケツケ</t>
    </rPh>
    <rPh sb="8" eb="10">
      <t>カンリョウ</t>
    </rPh>
    <phoneticPr fontId="1"/>
  </si>
  <si>
    <t>申込み受付終了</t>
    <phoneticPr fontId="1"/>
  </si>
  <si>
    <t>３.１．システムは担当運営が入力した内容を維持して「SRSA0043_セミナー変更入力」を再表示する。</t>
    <rPh sb="9" eb="11">
      <t>タントウ</t>
    </rPh>
    <rPh sb="11" eb="13">
      <t>ウンエイ</t>
    </rPh>
    <rPh sb="14" eb="16">
      <t>ニュウリョク</t>
    </rPh>
    <rPh sb="18" eb="20">
      <t>ナイヨウ</t>
    </rPh>
    <rPh sb="21" eb="23">
      <t>イジ</t>
    </rPh>
    <rPh sb="45" eb="48">
      <t>サイヒョウジ</t>
    </rPh>
    <phoneticPr fontId="1"/>
  </si>
  <si>
    <t>矢印の端</t>
    <phoneticPr fontId="1"/>
  </si>
  <si>
    <t>【説明】</t>
    <phoneticPr fontId="1"/>
  </si>
  <si>
    <t>時間</t>
    <rPh sb="0" eb="2">
      <t>ジカン</t>
    </rPh>
    <phoneticPr fontId="1"/>
  </si>
  <si>
    <t>意味</t>
    <rPh sb="0" eb="2">
      <t>イミ</t>
    </rPh>
    <phoneticPr fontId="1"/>
  </si>
  <si>
    <t>利用しない</t>
    <phoneticPr fontId="1"/>
  </si>
  <si>
    <t>URL</t>
    <phoneticPr fontId="17"/>
  </si>
  <si>
    <t>URLフォーマット</t>
    <phoneticPr fontId="17"/>
  </si>
  <si>
    <t>メールアドレスフォーマット</t>
    <phoneticPr fontId="17"/>
  </si>
  <si>
    <t>・メールアドレスフォーマット</t>
    <phoneticPr fontId="1"/>
  </si>
  <si>
    <t>・URLフォーマット</t>
    <phoneticPr fontId="1"/>
  </si>
  <si>
    <t>現在時間後禁止</t>
    <rPh sb="0" eb="2">
      <t>ゲンザイ</t>
    </rPh>
    <rPh sb="4" eb="5">
      <t>ゴ</t>
    </rPh>
    <rPh sb="5" eb="7">
      <t>キンシ</t>
    </rPh>
    <phoneticPr fontId="1"/>
  </si>
  <si>
    <t>現在時間以降禁止（現在時間は許容）</t>
    <rPh sb="0" eb="2">
      <t>ゲンザイ</t>
    </rPh>
    <rPh sb="6" eb="8">
      <t>キンシ</t>
    </rPh>
    <rPh sb="14" eb="16">
      <t>キョヨウ</t>
    </rPh>
    <phoneticPr fontId="1"/>
  </si>
  <si>
    <t>現在時間前禁止</t>
    <rPh sb="5" eb="7">
      <t>キンシ</t>
    </rPh>
    <phoneticPr fontId="1"/>
  </si>
  <si>
    <t>現在時間以前禁止（現在時間は許容）</t>
    <rPh sb="6" eb="8">
      <t>キンシ</t>
    </rPh>
    <phoneticPr fontId="1"/>
  </si>
  <si>
    <t>指定時間後禁止</t>
    <rPh sb="4" eb="5">
      <t>ゴ</t>
    </rPh>
    <rPh sb="5" eb="7">
      <t>キンシ</t>
    </rPh>
    <phoneticPr fontId="1"/>
  </si>
  <si>
    <t>指定時間以降禁止（指定時間は許容）</t>
    <rPh sb="6" eb="8">
      <t>キンシ</t>
    </rPh>
    <rPh sb="14" eb="16">
      <t>キョヨウ</t>
    </rPh>
    <phoneticPr fontId="1"/>
  </si>
  <si>
    <t>指定時間前禁止</t>
    <rPh sb="5" eb="7">
      <t>キンシ</t>
    </rPh>
    <phoneticPr fontId="1"/>
  </si>
  <si>
    <t>指定時間以前禁止（指定時間は許容）</t>
    <rPh sb="6" eb="8">
      <t>キンシ</t>
    </rPh>
    <phoneticPr fontId="1"/>
  </si>
  <si>
    <t>（入力項目名）は現在時間以降を指定できません。</t>
    <rPh sb="8" eb="10">
      <t>ゲンザイ</t>
    </rPh>
    <rPh sb="12" eb="14">
      <t>イコウ</t>
    </rPh>
    <rPh sb="15" eb="17">
      <t>シテイ</t>
    </rPh>
    <phoneticPr fontId="1"/>
  </si>
  <si>
    <t>（入力項目名）は現在時間以前を指定できません。</t>
    <rPh sb="8" eb="10">
      <t>ゲンザイ</t>
    </rPh>
    <rPh sb="12" eb="14">
      <t>イゼン</t>
    </rPh>
    <rPh sb="15" eb="17">
      <t>シテイ</t>
    </rPh>
    <phoneticPr fontId="1"/>
  </si>
  <si>
    <t>（入力項目名）は（相関対象項目名）以降を指定できません。</t>
    <rPh sb="9" eb="11">
      <t>ソウカン</t>
    </rPh>
    <rPh sb="11" eb="13">
      <t>タイショウ</t>
    </rPh>
    <rPh sb="13" eb="15">
      <t>コウモク</t>
    </rPh>
    <rPh sb="15" eb="16">
      <t>メイ</t>
    </rPh>
    <rPh sb="17" eb="19">
      <t>イコウ</t>
    </rPh>
    <rPh sb="20" eb="22">
      <t>シテイ</t>
    </rPh>
    <phoneticPr fontId="1"/>
  </si>
  <si>
    <t>（入力項目名）は（相関対象項目名）以前を指定できません。</t>
    <rPh sb="9" eb="11">
      <t>ソウカン</t>
    </rPh>
    <rPh sb="11" eb="13">
      <t>タイショウ</t>
    </rPh>
    <rPh sb="13" eb="15">
      <t>コウモク</t>
    </rPh>
    <rPh sb="15" eb="16">
      <t>メイ</t>
    </rPh>
    <rPh sb="17" eb="19">
      <t>イゼン</t>
    </rPh>
    <rPh sb="20" eb="22">
      <t>シテイ</t>
    </rPh>
    <phoneticPr fontId="1"/>
  </si>
  <si>
    <t>※テキストエリアの部品は、上記に加えて改行も許容する。</t>
    <phoneticPr fontId="1"/>
  </si>
  <si>
    <t>RFC1738に準拠するフォーマットとする。</t>
    <phoneticPr fontId="1"/>
  </si>
  <si>
    <t>＜参考情報＞RFC1738勧告の一部を抜粋</t>
    <rPh sb="1" eb="3">
      <t>サンコウ</t>
    </rPh>
    <rPh sb="3" eb="5">
      <t>ジョウホウ</t>
    </rPh>
    <rPh sb="13" eb="15">
      <t>カンコク</t>
    </rPh>
    <rPh sb="16" eb="18">
      <t>イチブ</t>
    </rPh>
    <rPh sb="19" eb="21">
      <t>バッスイ</t>
    </rPh>
    <phoneticPr fontId="17"/>
  </si>
  <si>
    <t>An HTTP URL takes the form:</t>
  </si>
  <si>
    <t>http://&lt;host&gt;:&lt;port&gt;/&lt;path&gt;?&lt;searchpart&gt;</t>
  </si>
  <si>
    <t>where &lt;host&gt; and &lt;port&gt; are as described in Section 3.1. If :&lt;port&gt;</t>
  </si>
  <si>
    <t>is omitted, the port defaults to 80.  No user name or password is</t>
  </si>
  <si>
    <t>allowed.  &lt;path&gt; is an HTTP selector, and &lt;searchpart&gt; is a query</t>
  </si>
  <si>
    <t>string. The &lt;path&gt; is optional, as is the &lt;searchpart&gt; and its</t>
  </si>
  <si>
    <t>preceding "?". If neither &lt;path&gt; nor &lt;searchpart&gt; is present, the "/"</t>
  </si>
  <si>
    <t>may also be omitted.</t>
  </si>
  <si>
    <t>Within the &lt;path&gt; and &lt;searchpart&gt; components, "/", ";", "?" are</t>
  </si>
  <si>
    <t>reserved.  The "/" character may be used within HTTP to designate a</t>
  </si>
  <si>
    <t>hierarchical structure.</t>
  </si>
  <si>
    <t>https://www.ietf.org/rfc/rfc822.txt</t>
    <phoneticPr fontId="17"/>
  </si>
  <si>
    <t>http://www.spencernetwork.org/reference/rfc1738-ja-URL.txt</t>
    <phoneticPr fontId="17"/>
  </si>
  <si>
    <t>現在時刻</t>
    <phoneticPr fontId="1"/>
  </si>
  <si>
    <t>終了年月日</t>
    <phoneticPr fontId="1"/>
  </si>
  <si>
    <t>現在時刻＜開始年月日　⇒　期間外</t>
    <rPh sb="0" eb="2">
      <t>ゲンザイ</t>
    </rPh>
    <rPh sb="2" eb="4">
      <t>ジコク</t>
    </rPh>
    <rPh sb="13" eb="15">
      <t>キカン</t>
    </rPh>
    <rPh sb="15" eb="16">
      <t>ガイ</t>
    </rPh>
    <phoneticPr fontId="1"/>
  </si>
  <si>
    <t>現在時刻＞終了年月日　⇒　期間外</t>
    <rPh sb="5" eb="7">
      <t>シュウリョウ</t>
    </rPh>
    <phoneticPr fontId="1"/>
  </si>
  <si>
    <t>現在時刻＝開始年月日　⇒　期間中</t>
    <rPh sb="13" eb="16">
      <t>キカンチュウ</t>
    </rPh>
    <phoneticPr fontId="1"/>
  </si>
  <si>
    <t>現在時刻＝終了年月日　⇒　期間中</t>
    <rPh sb="5" eb="7">
      <t>シュウリョウ</t>
    </rPh>
    <rPh sb="13" eb="16">
      <t>キカンチュウ</t>
    </rPh>
    <phoneticPr fontId="1"/>
  </si>
  <si>
    <t>公開期間日</t>
    <rPh sb="0" eb="2">
      <t>コウカイ</t>
    </rPh>
    <rPh sb="2" eb="4">
      <t>キカン</t>
    </rPh>
    <phoneticPr fontId="1"/>
  </si>
  <si>
    <t>申込み期間日</t>
    <rPh sb="0" eb="2">
      <t>モウシコ</t>
    </rPh>
    <rPh sb="3" eb="5">
      <t>キカン</t>
    </rPh>
    <phoneticPr fontId="1"/>
  </si>
  <si>
    <t>開催期間日</t>
    <rPh sb="0" eb="2">
      <t>カイサイ</t>
    </rPh>
    <rPh sb="2" eb="4">
      <t>キカン</t>
    </rPh>
    <phoneticPr fontId="1"/>
  </si>
  <si>
    <t>申込み受付中</t>
    <phoneticPr fontId="1"/>
  </si>
  <si>
    <t>検索条件に指定しない</t>
    <rPh sb="0" eb="2">
      <t>ケンサク</t>
    </rPh>
    <rPh sb="2" eb="4">
      <t>ジョウケン</t>
    </rPh>
    <rPh sb="5" eb="7">
      <t>シテイ</t>
    </rPh>
    <phoneticPr fontId="1"/>
  </si>
  <si>
    <t>検索条件に使用しないことを示す</t>
    <rPh sb="0" eb="2">
      <t>ケンサク</t>
    </rPh>
    <rPh sb="2" eb="4">
      <t>ジョウケン</t>
    </rPh>
    <rPh sb="5" eb="7">
      <t>シヨウ</t>
    </rPh>
    <rPh sb="13" eb="14">
      <t>シメ</t>
    </rPh>
    <phoneticPr fontId="1"/>
  </si>
  <si>
    <t>任意項目</t>
    <rPh sb="0" eb="2">
      <t>ニンイ</t>
    </rPh>
    <rPh sb="2" eb="4">
      <t>コウモク</t>
    </rPh>
    <phoneticPr fontId="1"/>
  </si>
  <si>
    <t>必須項目</t>
    <rPh sb="0" eb="2">
      <t>ヒッス</t>
    </rPh>
    <rPh sb="2" eb="4">
      <t>コウモク</t>
    </rPh>
    <phoneticPr fontId="1"/>
  </si>
  <si>
    <t>任意項目</t>
    <phoneticPr fontId="1"/>
  </si>
  <si>
    <t>必須項目</t>
    <phoneticPr fontId="1"/>
  </si>
  <si>
    <t>4-15. 入力フォーム利用</t>
    <phoneticPr fontId="1"/>
  </si>
  <si>
    <t>強制的に受付を終了したい場合に、管理画面から意図的に指定する</t>
    <rPh sb="0" eb="3">
      <t>キョウセイテキ</t>
    </rPh>
    <rPh sb="4" eb="6">
      <t>ウケツケ</t>
    </rPh>
    <rPh sb="7" eb="9">
      <t>シュウリョウ</t>
    </rPh>
    <rPh sb="12" eb="14">
      <t>バアイ</t>
    </rPh>
    <phoneticPr fontId="1"/>
  </si>
  <si>
    <t>時間妥当性判定</t>
    <rPh sb="0" eb="2">
      <t>ジカン</t>
    </rPh>
    <rPh sb="2" eb="5">
      <t>ダトウセイ</t>
    </rPh>
    <rPh sb="5" eb="7">
      <t>ハンテイ</t>
    </rPh>
    <phoneticPr fontId="1"/>
  </si>
  <si>
    <t>時分の何れかが未指定/存在しない時分</t>
    <rPh sb="0" eb="2">
      <t>ジブン</t>
    </rPh>
    <rPh sb="3" eb="4">
      <t>イヅ</t>
    </rPh>
    <rPh sb="7" eb="10">
      <t>ミシテイ</t>
    </rPh>
    <rPh sb="11" eb="13">
      <t>ソンザイ</t>
    </rPh>
    <rPh sb="16" eb="18">
      <t>ジブン</t>
    </rPh>
    <phoneticPr fontId="1"/>
  </si>
  <si>
    <t>UC00-01</t>
    <phoneticPr fontId="1"/>
  </si>
  <si>
    <t>UC00-02</t>
    <phoneticPr fontId="1"/>
  </si>
  <si>
    <t>UC00-03</t>
    <phoneticPr fontId="1"/>
  </si>
  <si>
    <t>なし</t>
    <phoneticPr fontId="1"/>
  </si>
  <si>
    <t>２.　申込者がセミナーの申込み情報を入力し、「次へ（お申込み内容の確認）」ボタンを押下する。</t>
    <rPh sb="12" eb="14">
      <t>モウシコ</t>
    </rPh>
    <rPh sb="15" eb="17">
      <t>ジョウホウ</t>
    </rPh>
    <rPh sb="18" eb="20">
      <t>ニュウリョク</t>
    </rPh>
    <rPh sb="23" eb="24">
      <t>ツギ</t>
    </rPh>
    <rPh sb="27" eb="29">
      <t>モウシコ</t>
    </rPh>
    <rPh sb="30" eb="32">
      <t>ナイヨウ</t>
    </rPh>
    <rPh sb="33" eb="35">
      <t>カクニン</t>
    </rPh>
    <phoneticPr fontId="1"/>
  </si>
  <si>
    <t>６.　申込者が入力した申込み情報が確認でき、「送信」ボタンを押下する。</t>
    <rPh sb="23" eb="25">
      <t>ソウシン</t>
    </rPh>
    <phoneticPr fontId="1"/>
  </si>
  <si>
    <t>５.３．申込者が「キャンセル」ボタンを押下する。</t>
  </si>
  <si>
    <t>UC10-01</t>
    <phoneticPr fontId="1"/>
  </si>
  <si>
    <t>運営担当</t>
    <phoneticPr fontId="1"/>
  </si>
  <si>
    <t>代替フロー：２で入力内容の確認結果が不合格の場合は、</t>
    <rPh sb="8" eb="10">
      <t>ニュウリョク</t>
    </rPh>
    <rPh sb="10" eb="12">
      <t>ナイヨウ</t>
    </rPh>
    <rPh sb="13" eb="15">
      <t>カクニン</t>
    </rPh>
    <rPh sb="15" eb="17">
      <t>ケッカ</t>
    </rPh>
    <rPh sb="18" eb="19">
      <t>フ</t>
    </rPh>
    <rPh sb="19" eb="21">
      <t>ゴウカク</t>
    </rPh>
    <rPh sb="22" eb="24">
      <t>バアイ</t>
    </rPh>
    <phoneticPr fontId="1"/>
  </si>
  <si>
    <t>２.２．システムは画面に不合格エラーメッセージを表示する。</t>
    <rPh sb="9" eb="11">
      <t>ガメン</t>
    </rPh>
    <rPh sb="12" eb="15">
      <t>フゴウカク</t>
    </rPh>
    <rPh sb="24" eb="26">
      <t>ヒョウジ</t>
    </rPh>
    <phoneticPr fontId="1"/>
  </si>
  <si>
    <t>UC20-01</t>
    <phoneticPr fontId="1"/>
  </si>
  <si>
    <t>１.　運営担当が検索条件を入力し、「検索」ボタンを押下する。</t>
    <rPh sb="3" eb="5">
      <t>ウンエイ</t>
    </rPh>
    <rPh sb="5" eb="7">
      <t>タントウ</t>
    </rPh>
    <rPh sb="8" eb="10">
      <t>ケンサク</t>
    </rPh>
    <rPh sb="10" eb="12">
      <t>ジョウケン</t>
    </rPh>
    <rPh sb="13" eb="15">
      <t>ニュウリョク</t>
    </rPh>
    <rPh sb="18" eb="20">
      <t>ケンサク</t>
    </rPh>
    <phoneticPr fontId="1"/>
  </si>
  <si>
    <t>３.　運営担当が検索結果の中に一行をピックアップし、「参照」ボタンを押下する。</t>
    <rPh sb="3" eb="5">
      <t>ウンエイ</t>
    </rPh>
    <rPh sb="5" eb="7">
      <t>タントウ</t>
    </rPh>
    <rPh sb="8" eb="10">
      <t>ケンサク</t>
    </rPh>
    <rPh sb="10" eb="12">
      <t>ケッカ</t>
    </rPh>
    <rPh sb="13" eb="14">
      <t>ナカ</t>
    </rPh>
    <rPh sb="15" eb="17">
      <t>イチギョウ</t>
    </rPh>
    <rPh sb="27" eb="29">
      <t>サンショウ</t>
    </rPh>
    <phoneticPr fontId="1"/>
  </si>
  <si>
    <t>代替フロー①：１でメニュー画面へ戻る場合</t>
    <rPh sb="13" eb="15">
      <t>ガメン</t>
    </rPh>
    <rPh sb="16" eb="17">
      <t>モド</t>
    </rPh>
    <rPh sb="18" eb="20">
      <t>バアイ</t>
    </rPh>
    <phoneticPr fontId="1"/>
  </si>
  <si>
    <t>１.１．運営担当が「トップへ戻る」ボタンを押下する。</t>
  </si>
  <si>
    <t>１.２．システムは「SRSA0011_メニュー」画面に遷移する。</t>
    <rPh sb="24" eb="26">
      <t>ガメン</t>
    </rPh>
    <phoneticPr fontId="1"/>
  </si>
  <si>
    <t>代替フロー②：１でセミナー情報を新規登録する場合</t>
    <rPh sb="13" eb="15">
      <t>ジョウホウ</t>
    </rPh>
    <rPh sb="16" eb="18">
      <t>シンキ</t>
    </rPh>
    <rPh sb="22" eb="24">
      <t>バアイ</t>
    </rPh>
    <phoneticPr fontId="1"/>
  </si>
  <si>
    <t>１.３．運営担当が「新規登録」ボタンを押下する</t>
  </si>
  <si>
    <t>１.４．システムは「SRSA0041_セミナー新規入力」画面に遷移する。</t>
    <rPh sb="28" eb="30">
      <t>ガメン</t>
    </rPh>
    <phoneticPr fontId="1"/>
  </si>
  <si>
    <t>代替フロー③：３でセミナー情報を編集する場合</t>
    <rPh sb="13" eb="15">
      <t>ジョウホウ</t>
    </rPh>
    <rPh sb="16" eb="18">
      <t>ヘンシュウ</t>
    </rPh>
    <rPh sb="20" eb="22">
      <t>バアイ</t>
    </rPh>
    <phoneticPr fontId="1"/>
  </si>
  <si>
    <t>３.１．運営担当が「編集」ボタンを押下する</t>
  </si>
  <si>
    <t>３.２．システムは「SRSA0043_セミナー変更入力」画面に遷移する。</t>
    <phoneticPr fontId="1"/>
  </si>
  <si>
    <t>代替フロー④：３でセミナーに申込者の一覧を閲覧する場合</t>
    <rPh sb="14" eb="16">
      <t>モウシコミ</t>
    </rPh>
    <rPh sb="16" eb="17">
      <t>シャ</t>
    </rPh>
    <rPh sb="18" eb="20">
      <t>イチラン</t>
    </rPh>
    <rPh sb="21" eb="23">
      <t>エツラン</t>
    </rPh>
    <rPh sb="25" eb="27">
      <t>バアイ</t>
    </rPh>
    <phoneticPr fontId="1"/>
  </si>
  <si>
    <t>３.３．運営担当が「申込者一覧」ボタンを押下する。</t>
  </si>
  <si>
    <t>３.４．システムは「SRSA0050_申込み者検索＆一覧」画面に遷移する。</t>
    <phoneticPr fontId="1"/>
  </si>
  <si>
    <t>UC20-02</t>
    <phoneticPr fontId="1"/>
  </si>
  <si>
    <t>４.　運営担当がセミナー申込みフォームに利用する項目を選択する。</t>
    <rPh sb="3" eb="5">
      <t>ウンエイ</t>
    </rPh>
    <rPh sb="5" eb="7">
      <t>タントウ</t>
    </rPh>
    <rPh sb="20" eb="22">
      <t>リヨウ</t>
    </rPh>
    <rPh sb="24" eb="26">
      <t>コウモク</t>
    </rPh>
    <rPh sb="27" eb="29">
      <t>センタク</t>
    </rPh>
    <phoneticPr fontId="1"/>
  </si>
  <si>
    <t>５.　運営担当が「登録」ボタンを押下する。</t>
    <rPh sb="3" eb="5">
      <t>ウンエイ</t>
    </rPh>
    <rPh sb="5" eb="7">
      <t>タントウ</t>
    </rPh>
    <rPh sb="9" eb="11">
      <t>トウロク</t>
    </rPh>
    <phoneticPr fontId="1"/>
  </si>
  <si>
    <t>１.１．運営担当が「SRSA0040_セミナー検索＆一覧へ戻る」ボタンを押下する。</t>
  </si>
  <si>
    <t>１.２．システムは「SRSA0040_セミナー検索＆一覧」画面に遷移する。</t>
    <rPh sb="29" eb="31">
      <t>ガメン</t>
    </rPh>
    <phoneticPr fontId="1"/>
  </si>
  <si>
    <t>代替フロー②：５でコンテンツ（セミナー）プレビューする場合</t>
    <rPh sb="27" eb="29">
      <t>バアイ</t>
    </rPh>
    <phoneticPr fontId="1"/>
  </si>
  <si>
    <t>５.１．運営担当が「プレビュー」ボタンを押下する。</t>
  </si>
  <si>
    <t>５.２．システムは「SRSA0045_セミナープレビュー」画面に遷移する。</t>
    <rPh sb="29" eb="31">
      <t>ガメン</t>
    </rPh>
    <phoneticPr fontId="1"/>
  </si>
  <si>
    <t>代替フロー③：７で入力内容の確認結果が不合格の場合</t>
    <phoneticPr fontId="1"/>
  </si>
  <si>
    <t>代替フロー⑥：５でコンテンツ(セミナー）をプレビューする場合</t>
    <rPh sb="28" eb="30">
      <t>バアイ</t>
    </rPh>
    <phoneticPr fontId="1"/>
  </si>
  <si>
    <t>電子チケット番号とセミナー情報を紐付ける</t>
    <rPh sb="0" eb="2">
      <t>デンシ</t>
    </rPh>
    <rPh sb="6" eb="8">
      <t>バンゴウ</t>
    </rPh>
    <rPh sb="13" eb="15">
      <t>ジョウホウ</t>
    </rPh>
    <rPh sb="16" eb="17">
      <t>ヒモ</t>
    </rPh>
    <rPh sb="17" eb="18">
      <t>ヅ</t>
    </rPh>
    <phoneticPr fontId="1"/>
  </si>
  <si>
    <t>コンテンツ（セミナー）に紐づく電子チケット番号を指定する。</t>
    <rPh sb="12" eb="13">
      <t>ヒモ</t>
    </rPh>
    <rPh sb="15" eb="17">
      <t>デンシ</t>
    </rPh>
    <rPh sb="21" eb="23">
      <t>バンゴウ</t>
    </rPh>
    <rPh sb="24" eb="26">
      <t>シテイ</t>
    </rPh>
    <phoneticPr fontId="1"/>
  </si>
  <si>
    <t>コンテンツ（セミナー）の制作登録が完了されている。チケット番号が発行される。</t>
    <rPh sb="12" eb="14">
      <t>セイサク</t>
    </rPh>
    <rPh sb="14" eb="16">
      <t>トウロク</t>
    </rPh>
    <rPh sb="17" eb="19">
      <t>カンリョウ</t>
    </rPh>
    <rPh sb="29" eb="31">
      <t>バンゴウ</t>
    </rPh>
    <rPh sb="32" eb="34">
      <t>ハッコウ</t>
    </rPh>
    <phoneticPr fontId="1"/>
  </si>
  <si>
    <t>コンテンツ（セミナー）にチケット番号が紐付けている。</t>
    <rPh sb="16" eb="18">
      <t>バンゴウ</t>
    </rPh>
    <rPh sb="19" eb="20">
      <t>ヒモ</t>
    </rPh>
    <rPh sb="20" eb="21">
      <t>ヅ</t>
    </rPh>
    <phoneticPr fontId="1"/>
  </si>
  <si>
    <t>コンテンツ（セミナー）が更新されていない。</t>
    <rPh sb="12" eb="14">
      <t>コウシン</t>
    </rPh>
    <phoneticPr fontId="1"/>
  </si>
  <si>
    <t>申込者情報を検索する</t>
    <rPh sb="0" eb="2">
      <t>モウシコミ</t>
    </rPh>
    <rPh sb="2" eb="3">
      <t>シャ</t>
    </rPh>
    <rPh sb="3" eb="5">
      <t>ジョウホウ</t>
    </rPh>
    <rPh sb="6" eb="8">
      <t>ケンサク</t>
    </rPh>
    <phoneticPr fontId="1"/>
  </si>
  <si>
    <t>４.　システムは「SRSA0053_申込者変更入力」画面に遷移する。</t>
    <rPh sb="26" eb="28">
      <t>ガメン</t>
    </rPh>
    <phoneticPr fontId="1"/>
  </si>
  <si>
    <t>代替フロー③：３で申込者情報を編集する場合</t>
    <rPh sb="9" eb="11">
      <t>モウシコミ</t>
    </rPh>
    <rPh sb="11" eb="12">
      <t>シャ</t>
    </rPh>
    <rPh sb="12" eb="14">
      <t>ジョウホウ</t>
    </rPh>
    <rPh sb="15" eb="17">
      <t>ヘンシュウ</t>
    </rPh>
    <rPh sb="19" eb="21">
      <t>バアイ</t>
    </rPh>
    <phoneticPr fontId="1"/>
  </si>
  <si>
    <t>マスター情報を検索する</t>
    <rPh sb="4" eb="6">
      <t>ジョウホウ</t>
    </rPh>
    <rPh sb="7" eb="9">
      <t>ケンサク</t>
    </rPh>
    <phoneticPr fontId="1"/>
  </si>
  <si>
    <t>管理システムに登録済みのマスター情報を検索し、一覧表示で確認する</t>
    <rPh sb="0" eb="2">
      <t>カンリ</t>
    </rPh>
    <rPh sb="7" eb="9">
      <t>トウロク</t>
    </rPh>
    <rPh sb="9" eb="10">
      <t>ズ</t>
    </rPh>
    <rPh sb="16" eb="18">
      <t>ジョウホウ</t>
    </rPh>
    <rPh sb="19" eb="21">
      <t>ケンサク</t>
    </rPh>
    <phoneticPr fontId="1"/>
  </si>
  <si>
    <t>４.　システムは「SRSA0023_マスター変更入力」画面に遷移する。</t>
    <rPh sb="27" eb="29">
      <t>ガメン</t>
    </rPh>
    <phoneticPr fontId="1"/>
  </si>
  <si>
    <t>代替フロー②：１でマスター情報を新規登録する場合</t>
    <rPh sb="13" eb="15">
      <t>ジョウホウ</t>
    </rPh>
    <rPh sb="16" eb="18">
      <t>シンキ</t>
    </rPh>
    <rPh sb="22" eb="24">
      <t>バアイ</t>
    </rPh>
    <phoneticPr fontId="1"/>
  </si>
  <si>
    <t>１.４．システムは「SRSA0021_マスター新規入力」画面に遷移する。</t>
    <rPh sb="28" eb="30">
      <t>ガメン</t>
    </rPh>
    <phoneticPr fontId="1"/>
  </si>
  <si>
    <t>マスター情報を登録する</t>
    <rPh sb="4" eb="6">
      <t>ジョウホウ</t>
    </rPh>
    <rPh sb="7" eb="9">
      <t>トウロク</t>
    </rPh>
    <phoneticPr fontId="1"/>
  </si>
  <si>
    <t>マスター情報が登録されている。</t>
    <rPh sb="4" eb="6">
      <t>ジョウホウ</t>
    </rPh>
    <rPh sb="7" eb="9">
      <t>トウロク</t>
    </rPh>
    <phoneticPr fontId="1"/>
  </si>
  <si>
    <t>マスター情報が登録されていない。</t>
    <rPh sb="4" eb="6">
      <t>ジョウホウ</t>
    </rPh>
    <rPh sb="7" eb="9">
      <t>トウロク</t>
    </rPh>
    <phoneticPr fontId="1"/>
  </si>
  <si>
    <t>４.２．システムは画面に不合格内容を表示する。</t>
    <rPh sb="9" eb="11">
      <t>ガメン</t>
    </rPh>
    <rPh sb="12" eb="15">
      <t>フゴウカク</t>
    </rPh>
    <rPh sb="15" eb="17">
      <t>ナイヨウ</t>
    </rPh>
    <rPh sb="18" eb="20">
      <t>ヒョウジ</t>
    </rPh>
    <phoneticPr fontId="1"/>
  </si>
  <si>
    <t>マスター情報を更新する</t>
    <rPh sb="4" eb="6">
      <t>ジョウホウ</t>
    </rPh>
    <rPh sb="7" eb="9">
      <t>コウシン</t>
    </rPh>
    <phoneticPr fontId="1"/>
  </si>
  <si>
    <t>マスター情報が更新されている。</t>
    <rPh sb="4" eb="6">
      <t>ジョウホウ</t>
    </rPh>
    <rPh sb="7" eb="9">
      <t>コウシン</t>
    </rPh>
    <phoneticPr fontId="1"/>
  </si>
  <si>
    <t>マスター情報が更新されていない。</t>
    <rPh sb="4" eb="6">
      <t>ジョウホウ</t>
    </rPh>
    <rPh sb="7" eb="9">
      <t>コウシン</t>
    </rPh>
    <phoneticPr fontId="1"/>
  </si>
  <si>
    <t>４.１．システムは担当運営が入力した内容を維持して「SRSA0023_マスター変更入力」を再表示する。</t>
    <rPh sb="9" eb="11">
      <t>タントウ</t>
    </rPh>
    <rPh sb="11" eb="13">
      <t>ウンエイ</t>
    </rPh>
    <rPh sb="14" eb="16">
      <t>ニュウリョク</t>
    </rPh>
    <rPh sb="18" eb="20">
      <t>ナイヨウ</t>
    </rPh>
    <rPh sb="21" eb="23">
      <t>イジ</t>
    </rPh>
    <rPh sb="39" eb="41">
      <t>ヘンコウ</t>
    </rPh>
    <rPh sb="41" eb="43">
      <t>ニュウリョク</t>
    </rPh>
    <rPh sb="45" eb="48">
      <t>サイヒョウジ</t>
    </rPh>
    <phoneticPr fontId="1"/>
  </si>
  <si>
    <t>４.１．システムは担当運営が入力した内容を維持して「SRSA0021_マスター新規入力」を再表示する。</t>
    <rPh sb="9" eb="11">
      <t>タントウ</t>
    </rPh>
    <rPh sb="11" eb="13">
      <t>ウンエイ</t>
    </rPh>
    <rPh sb="14" eb="16">
      <t>ニュウリョク</t>
    </rPh>
    <rPh sb="18" eb="20">
      <t>ナイヨウ</t>
    </rPh>
    <rPh sb="21" eb="23">
      <t>イジ</t>
    </rPh>
    <rPh sb="39" eb="41">
      <t>シンキ</t>
    </rPh>
    <rPh sb="41" eb="43">
      <t>ニュウリョク</t>
    </rPh>
    <rPh sb="45" eb="48">
      <t>サイヒョウジ</t>
    </rPh>
    <phoneticPr fontId="1"/>
  </si>
  <si>
    <t>運用者情報を検索する</t>
    <rPh sb="0" eb="2">
      <t>ウンヨウ</t>
    </rPh>
    <rPh sb="2" eb="3">
      <t>シャ</t>
    </rPh>
    <rPh sb="3" eb="5">
      <t>ジョウホウ</t>
    </rPh>
    <rPh sb="6" eb="8">
      <t>ケンサク</t>
    </rPh>
    <phoneticPr fontId="1"/>
  </si>
  <si>
    <t>管理システムに登録済みの運用者情報を検索し、一覧表示で確認する</t>
    <rPh sb="0" eb="2">
      <t>カンリ</t>
    </rPh>
    <rPh sb="7" eb="9">
      <t>トウロク</t>
    </rPh>
    <rPh sb="9" eb="10">
      <t>ズ</t>
    </rPh>
    <rPh sb="12" eb="14">
      <t>ウンヨウ</t>
    </rPh>
    <rPh sb="14" eb="15">
      <t>シャ</t>
    </rPh>
    <rPh sb="15" eb="17">
      <t>ジョウホウ</t>
    </rPh>
    <rPh sb="18" eb="20">
      <t>ケンサク</t>
    </rPh>
    <phoneticPr fontId="1"/>
  </si>
  <si>
    <t>代替フロー②：１で運用者情報を新規登録する場合</t>
    <rPh sb="9" eb="11">
      <t>ウンヨウ</t>
    </rPh>
    <rPh sb="11" eb="12">
      <t>シャ</t>
    </rPh>
    <rPh sb="12" eb="14">
      <t>ジョウホウ</t>
    </rPh>
    <rPh sb="15" eb="17">
      <t>シンキ</t>
    </rPh>
    <rPh sb="21" eb="23">
      <t>バアイ</t>
    </rPh>
    <phoneticPr fontId="1"/>
  </si>
  <si>
    <t>１.４．システムは「SRSA0031_運用者新規入力」画面に遷移する。</t>
    <rPh sb="19" eb="21">
      <t>ウンヨウ</t>
    </rPh>
    <rPh sb="21" eb="22">
      <t>シャ</t>
    </rPh>
    <rPh sb="27" eb="29">
      <t>ガメン</t>
    </rPh>
    <phoneticPr fontId="1"/>
  </si>
  <si>
    <t>運用者情報を登録する</t>
    <rPh sb="0" eb="2">
      <t>ウンヨウ</t>
    </rPh>
    <rPh sb="2" eb="3">
      <t>シャ</t>
    </rPh>
    <rPh sb="3" eb="5">
      <t>ジョウホウ</t>
    </rPh>
    <rPh sb="6" eb="8">
      <t>トウロク</t>
    </rPh>
    <phoneticPr fontId="1"/>
  </si>
  <si>
    <t>運用者情報が登録されている。</t>
    <rPh sb="0" eb="2">
      <t>ウンヨウ</t>
    </rPh>
    <rPh sb="2" eb="3">
      <t>シャ</t>
    </rPh>
    <rPh sb="3" eb="5">
      <t>ジョウホウ</t>
    </rPh>
    <rPh sb="6" eb="8">
      <t>トウロク</t>
    </rPh>
    <phoneticPr fontId="1"/>
  </si>
  <si>
    <t>運用者情報が登録されていない。</t>
    <rPh sb="0" eb="2">
      <t>ウンヨウ</t>
    </rPh>
    <rPh sb="2" eb="3">
      <t>シャ</t>
    </rPh>
    <rPh sb="3" eb="5">
      <t>ジョウホウ</t>
    </rPh>
    <rPh sb="6" eb="8">
      <t>トウロク</t>
    </rPh>
    <phoneticPr fontId="1"/>
  </si>
  <si>
    <t>運用者情報を更新する</t>
    <rPh sb="0" eb="2">
      <t>ウンヨウ</t>
    </rPh>
    <rPh sb="2" eb="3">
      <t>シャ</t>
    </rPh>
    <rPh sb="3" eb="5">
      <t>ジョウホウ</t>
    </rPh>
    <rPh sb="6" eb="8">
      <t>コウシン</t>
    </rPh>
    <phoneticPr fontId="1"/>
  </si>
  <si>
    <t>運用者情報が更新されている。</t>
    <rPh sb="0" eb="2">
      <t>ウンヨウ</t>
    </rPh>
    <rPh sb="2" eb="3">
      <t>シャ</t>
    </rPh>
    <rPh sb="3" eb="5">
      <t>ジョウホウ</t>
    </rPh>
    <rPh sb="6" eb="8">
      <t>コウシン</t>
    </rPh>
    <phoneticPr fontId="1"/>
  </si>
  <si>
    <t>運用者情報が更新されていない。</t>
    <rPh sb="0" eb="2">
      <t>ウンヨウ</t>
    </rPh>
    <rPh sb="2" eb="3">
      <t>シャ</t>
    </rPh>
    <rPh sb="3" eb="5">
      <t>ジョウホウ</t>
    </rPh>
    <rPh sb="6" eb="8">
      <t>コウシン</t>
    </rPh>
    <phoneticPr fontId="1"/>
  </si>
  <si>
    <t>４.１．システムは担当運営が入力した内容を維持して「SRSA0033_運用者変更入力」を再表示する。</t>
    <rPh sb="9" eb="11">
      <t>タントウ</t>
    </rPh>
    <rPh sb="11" eb="13">
      <t>ウンエイ</t>
    </rPh>
    <rPh sb="14" eb="16">
      <t>ニュウリョク</t>
    </rPh>
    <rPh sb="18" eb="20">
      <t>ナイヨウ</t>
    </rPh>
    <rPh sb="21" eb="23">
      <t>イジ</t>
    </rPh>
    <rPh sb="35" eb="37">
      <t>ウンヨウ</t>
    </rPh>
    <rPh sb="37" eb="38">
      <t>シャ</t>
    </rPh>
    <rPh sb="38" eb="40">
      <t>ヘンコウ</t>
    </rPh>
    <rPh sb="40" eb="42">
      <t>ニュウリョク</t>
    </rPh>
    <rPh sb="44" eb="47">
      <t>サイヒョウジ</t>
    </rPh>
    <phoneticPr fontId="1"/>
  </si>
  <si>
    <t>代替フロー②：１で「SRSA0020_マスター検索＆一覧」画面へ戻る場合</t>
    <rPh sb="29" eb="31">
      <t>ガメン</t>
    </rPh>
    <rPh sb="32" eb="33">
      <t>モド</t>
    </rPh>
    <rPh sb="34" eb="36">
      <t>バアイ</t>
    </rPh>
    <phoneticPr fontId="1"/>
  </si>
  <si>
    <t>１.４．システムは「SRSA0020_マスター検索＆一覧」画面に遷移する。</t>
    <rPh sb="29" eb="31">
      <t>ガメン</t>
    </rPh>
    <phoneticPr fontId="1"/>
  </si>
  <si>
    <t>6-1. ファイル名</t>
  </si>
  <si>
    <t>6-2. 文字コード</t>
  </si>
  <si>
    <t>6-3. 改行コード</t>
  </si>
  <si>
    <t>6-4. 見出し行</t>
  </si>
  <si>
    <t>6-5. 項目の区切り</t>
  </si>
  <si>
    <t>6-6. 項目内の改行</t>
  </si>
  <si>
    <t>6-7. CSVファイルを開く方法</t>
  </si>
  <si>
    <t>6. CSVファイルフォーマット</t>
    <phoneticPr fontId="1"/>
  </si>
  <si>
    <t>複数回実行時にファイル名が重複する機会を軽減する目的で下記命名ルールとする。</t>
  </si>
  <si>
    <t>規約</t>
  </si>
  <si>
    <t>「画面ID」+「_」+「実行タイミングのYYYYMMDD_HHmmss」+「.csv」</t>
  </si>
  <si>
    <t>例示</t>
  </si>
  <si>
    <t>「SRSA0030_運用者検索＆一覧」の場合は、SRSA0030_20150501_175412.csv</t>
    <phoneticPr fontId="1"/>
  </si>
  <si>
    <t>UTF-8　+　BOM</t>
  </si>
  <si>
    <t>CRLF</t>
  </si>
  <si>
    <t>1行目は必ず項目名を並べた見出し行とする。</t>
    <phoneticPr fontId="1"/>
  </si>
  <si>
    <t>半角カンマ（,：0x2C）を項目間の区切り文字とする。</t>
  </si>
  <si>
    <t>半角ダブルクオート（"：0x22）で項目をはさむ。</t>
  </si>
  <si>
    <t>項目内に半角ダブルクオート（"：0x22）が存在する場合は、半角ダブルクオート（"：0x22）でエスケープする。</t>
  </si>
  <si>
    <t>CSVに設定することを禁止する。</t>
  </si>
  <si>
    <t>※データベースの「TEXT」をCSVにセットする際は、改行コードを破棄してからCSVファイルにセットする。</t>
  </si>
  <si>
    <t>前提</t>
  </si>
  <si>
    <t>制約</t>
  </si>
  <si>
    <t>ダブルクリックで開くと、コード値の先頭に書かれているゼロが削れる。</t>
  </si>
  <si>
    <t>Excel以外で開くと「0040000001」だが、Excelで開くと「40000001」になる。</t>
  </si>
  <si>
    <t>上記制約を回避する手順</t>
  </si>
  <si>
    <t>エクセルを開き、[データ]メニュー→[外部データの取り込み]→[テキストファイル]でファイル選択画面が開きます。</t>
  </si>
  <si>
    <t>ファイルの種類で[すべてのファイル]かCSVを選択し、読み込みたいファイルを指定します。</t>
  </si>
  <si>
    <t>テキストファイルウィザードで、[カンマやタブなどの・・・]を選択します。→[次へ進む]ボタンをクリック。</t>
  </si>
  <si>
    <t>左上部[区切り文字]に[カンマ]を選択します。→[次へ進む]ボタンをクリック!</t>
  </si>
  <si>
    <t>数値扱いしたくない(頭の0が取れてしまうフィールド)を選択し、[G/標準]→[文字列]に変更します。</t>
  </si>
  <si>
    <t>v0.1初版作成</t>
    <rPh sb="4" eb="6">
      <t>ショハン</t>
    </rPh>
    <rPh sb="6" eb="8">
      <t>サクセイ</t>
    </rPh>
    <phoneticPr fontId="5"/>
  </si>
  <si>
    <t>6. CSVファイルフォーマット　追加</t>
    <rPh sb="17" eb="19">
      <t>ツイカ</t>
    </rPh>
    <phoneticPr fontId="1"/>
  </si>
  <si>
    <t>追加要望</t>
    <rPh sb="0" eb="2">
      <t>ツイカ</t>
    </rPh>
    <rPh sb="2" eb="4">
      <t>ヨウボウ</t>
    </rPh>
    <phoneticPr fontId="1"/>
  </si>
  <si>
    <t>0.1.1</t>
    <phoneticPr fontId="5"/>
  </si>
  <si>
    <t>6. CSVファイルフォーマット</t>
    <phoneticPr fontId="1"/>
  </si>
  <si>
    <t>パスワードフォーマット</t>
    <phoneticPr fontId="17"/>
  </si>
  <si>
    <t>https://www.ietf.org/rfc/rfc1738.txt</t>
    <phoneticPr fontId="17"/>
  </si>
  <si>
    <t>・パスワードフォーマット</t>
    <phoneticPr fontId="1"/>
  </si>
  <si>
    <t>パスワードの強度向上を目的に、下記規定の全てを満たすフォーマットとする。</t>
    <rPh sb="6" eb="8">
      <t>キョウド</t>
    </rPh>
    <rPh sb="8" eb="10">
      <t>コウジョウ</t>
    </rPh>
    <rPh sb="11" eb="13">
      <t>モクテキ</t>
    </rPh>
    <rPh sb="15" eb="17">
      <t>カキ</t>
    </rPh>
    <rPh sb="17" eb="19">
      <t>キテイ</t>
    </rPh>
    <rPh sb="20" eb="21">
      <t>スベ</t>
    </rPh>
    <rPh sb="23" eb="24">
      <t>ミ</t>
    </rPh>
    <phoneticPr fontId="1"/>
  </si>
  <si>
    <t>・半角英字、半角数字、半角記号の３種類全て使用していること。</t>
    <rPh sb="1" eb="3">
      <t>ハンカク</t>
    </rPh>
    <rPh sb="3" eb="5">
      <t>エイジ</t>
    </rPh>
    <rPh sb="6" eb="8">
      <t>ハンカク</t>
    </rPh>
    <rPh sb="8" eb="10">
      <t>スウジ</t>
    </rPh>
    <rPh sb="13" eb="15">
      <t>キゴウ</t>
    </rPh>
    <rPh sb="17" eb="19">
      <t>シュルイ</t>
    </rPh>
    <rPh sb="19" eb="20">
      <t>スベ</t>
    </rPh>
    <rPh sb="21" eb="23">
      <t>シヨウ</t>
    </rPh>
    <phoneticPr fontId="1"/>
  </si>
  <si>
    <t>相関項目との不一致</t>
    <rPh sb="0" eb="2">
      <t>ソウカン</t>
    </rPh>
    <rPh sb="6" eb="9">
      <t>フイッチ</t>
    </rPh>
    <phoneticPr fontId="1"/>
  </si>
  <si>
    <t>相関対象項目と一致</t>
    <rPh sb="0" eb="2">
      <t>ソウカン</t>
    </rPh>
    <rPh sb="2" eb="4">
      <t>タイショウ</t>
    </rPh>
    <rPh sb="4" eb="6">
      <t>コウモク</t>
    </rPh>
    <rPh sb="7" eb="9">
      <t>イッチ</t>
    </rPh>
    <phoneticPr fontId="1"/>
  </si>
  <si>
    <t>（入力項目名）は（相関対象項目名）と違う内容を入力してください。</t>
    <rPh sb="1" eb="3">
      <t>ニュウリョク</t>
    </rPh>
    <rPh sb="3" eb="5">
      <t>コウモク</t>
    </rPh>
    <rPh sb="5" eb="6">
      <t>メイ</t>
    </rPh>
    <rPh sb="9" eb="11">
      <t>ソウカン</t>
    </rPh>
    <rPh sb="11" eb="13">
      <t>タイショウ</t>
    </rPh>
    <rPh sb="13" eb="15">
      <t>コウモク</t>
    </rPh>
    <rPh sb="15" eb="16">
      <t>メイ</t>
    </rPh>
    <rPh sb="18" eb="19">
      <t>チガ</t>
    </rPh>
    <rPh sb="20" eb="22">
      <t>ナイヨウ</t>
    </rPh>
    <rPh sb="23" eb="25">
      <t>ニュウリョク</t>
    </rPh>
    <phoneticPr fontId="1"/>
  </si>
  <si>
    <t>（入力項目名）は（相関対象項目名）と同じ内容を入力してください。</t>
    <rPh sb="1" eb="3">
      <t>ニュウリョク</t>
    </rPh>
    <rPh sb="3" eb="5">
      <t>コウモク</t>
    </rPh>
    <rPh sb="5" eb="6">
      <t>メイ</t>
    </rPh>
    <rPh sb="9" eb="11">
      <t>ソウカン</t>
    </rPh>
    <rPh sb="11" eb="13">
      <t>タイショウ</t>
    </rPh>
    <rPh sb="13" eb="15">
      <t>コウモク</t>
    </rPh>
    <rPh sb="15" eb="16">
      <t>メイ</t>
    </rPh>
    <rPh sb="18" eb="19">
      <t>オナ</t>
    </rPh>
    <rPh sb="20" eb="22">
      <t>ナイヨウ</t>
    </rPh>
    <rPh sb="23" eb="25">
      <t>ニュウリョク</t>
    </rPh>
    <phoneticPr fontId="1"/>
  </si>
  <si>
    <t>2. 入力チェック標準
2-3. 画面から入力できる文字の範囲
　パスワードフォーマット追加
2-2. 入力チェックの優先度とエラーメッセージ
　「相関項目との一致」「相関項目との不一致」のメッセージを是正</t>
    <rPh sb="44" eb="46">
      <t>ツイカ</t>
    </rPh>
    <rPh sb="90" eb="93">
      <t>フイッチ</t>
    </rPh>
    <rPh sb="101" eb="103">
      <t>ゼセイ</t>
    </rPh>
    <phoneticPr fontId="1"/>
  </si>
  <si>
    <t>Format</t>
    <phoneticPr fontId="1"/>
  </si>
  <si>
    <t>Date Format</t>
    <phoneticPr fontId="1"/>
  </si>
  <si>
    <t>2-1. チェック手段</t>
    <phoneticPr fontId="1"/>
  </si>
  <si>
    <t>Definition of Master</t>
    <phoneticPr fontId="1"/>
  </si>
  <si>
    <t>Department</t>
    <phoneticPr fontId="1"/>
  </si>
  <si>
    <t>HeldType</t>
    <phoneticPr fontId="1"/>
  </si>
  <si>
    <t>4-3. 申込み不可説明文</t>
    <phoneticPr fontId="1"/>
  </si>
  <si>
    <t>NoneRegisterMessage</t>
    <phoneticPr fontId="1"/>
  </si>
  <si>
    <t>AccessVehicle</t>
    <phoneticPr fontId="1"/>
  </si>
  <si>
    <t>PrivacyContact</t>
    <phoneticPr fontId="1"/>
  </si>
  <si>
    <t>Prefecture</t>
    <phoneticPr fontId="1"/>
  </si>
  <si>
    <t>CognitionMethod</t>
    <phoneticPr fontId="1"/>
  </si>
  <si>
    <t>4-8. ２択回答（返事）</t>
    <phoneticPr fontId="1"/>
  </si>
  <si>
    <t>Answer(Reply)</t>
    <phoneticPr fontId="1"/>
  </si>
  <si>
    <t>Answer(Hope)</t>
    <phoneticPr fontId="1"/>
  </si>
  <si>
    <t>ParticipatingPurpose</t>
    <phoneticPr fontId="1"/>
  </si>
  <si>
    <t>OperationEmail</t>
    <phoneticPr fontId="1"/>
  </si>
  <si>
    <t>4-12. 申込み受付状況</t>
    <phoneticPr fontId="1"/>
  </si>
  <si>
    <t>NumberOfDisplayRecord</t>
    <phoneticPr fontId="1"/>
  </si>
  <si>
    <t>LotteryWorkSituation</t>
    <phoneticPr fontId="1"/>
  </si>
  <si>
    <t>UseInInputForm</t>
    <phoneticPr fontId="1"/>
  </si>
  <si>
    <t>File name</t>
    <phoneticPr fontId="1"/>
  </si>
  <si>
    <t>6-2. 文字コード</t>
    <phoneticPr fontId="1"/>
  </si>
  <si>
    <t>Character code</t>
    <phoneticPr fontId="1"/>
  </si>
  <si>
    <t>6-3. 改行コード</t>
    <phoneticPr fontId="1"/>
  </si>
  <si>
    <t>Line break code</t>
    <phoneticPr fontId="1"/>
  </si>
  <si>
    <t>6-4. 見出し行</t>
    <phoneticPr fontId="1"/>
  </si>
  <si>
    <t>Heading line</t>
    <phoneticPr fontId="1"/>
  </si>
  <si>
    <t>6-5. 項目の区切り</t>
    <phoneticPr fontId="1"/>
  </si>
  <si>
    <t>Delimiter of items</t>
    <phoneticPr fontId="1"/>
  </si>
  <si>
    <t>Use case description</t>
    <phoneticPr fontId="1"/>
  </si>
  <si>
    <t>1. Fromat</t>
    <phoneticPr fontId="1"/>
  </si>
  <si>
    <t>1-1. Date format</t>
    <phoneticPr fontId="1"/>
  </si>
  <si>
    <t>1-1-1. Definition of Date format</t>
    <phoneticPr fontId="1"/>
  </si>
  <si>
    <t>Group</t>
    <phoneticPr fontId="1"/>
  </si>
  <si>
    <t>Code</t>
    <phoneticPr fontId="1"/>
  </si>
  <si>
    <t>Ví dụ cụ thể</t>
    <phoneticPr fontId="1"/>
  </si>
  <si>
    <t>Năm</t>
    <phoneticPr fontId="1"/>
  </si>
  <si>
    <t>Tháng</t>
    <phoneticPr fontId="1"/>
  </si>
  <si>
    <t>Ngày</t>
    <phoneticPr fontId="1"/>
  </si>
  <si>
    <t>Thứ trong tuần</t>
    <phoneticPr fontId="1"/>
  </si>
  <si>
    <t>Sáng/
Chiều</t>
    <phoneticPr fontId="1"/>
  </si>
  <si>
    <t>Giờ</t>
    <phoneticPr fontId="1"/>
  </si>
  <si>
    <t>Phút</t>
    <phoneticPr fontId="1"/>
  </si>
  <si>
    <t>Giây</t>
    <phoneticPr fontId="1"/>
  </si>
  <si>
    <t>1999 or 2003</t>
    <phoneticPr fontId="1"/>
  </si>
  <si>
    <t>99 or 03</t>
    <phoneticPr fontId="1"/>
  </si>
  <si>
    <t>A full numeric representation of a year, 4 digits</t>
    <phoneticPr fontId="1"/>
  </si>
  <si>
    <t>A two digit representation of a year</t>
    <phoneticPr fontId="1"/>
  </si>
  <si>
    <t>A full textual representation of a month</t>
    <phoneticPr fontId="1"/>
  </si>
  <si>
    <t>Numeric representation of a month, with leading zeros</t>
    <phoneticPr fontId="1"/>
  </si>
  <si>
    <t>A short textual representation of a month, three letters</t>
    <phoneticPr fontId="1"/>
  </si>
  <si>
    <t>Jan through Dec</t>
    <phoneticPr fontId="1"/>
  </si>
  <si>
    <t>January through December</t>
    <phoneticPr fontId="1"/>
  </si>
  <si>
    <t>01 through 12</t>
    <phoneticPr fontId="1"/>
  </si>
  <si>
    <t>Numeric representation of a month, without leading zeros</t>
    <phoneticPr fontId="1"/>
  </si>
  <si>
    <t>1 through 12</t>
    <phoneticPr fontId="1"/>
  </si>
  <si>
    <t>Day of the month, 2 digits with leading zeros</t>
    <phoneticPr fontId="1"/>
  </si>
  <si>
    <t>Day of the month without leading zeros</t>
    <phoneticPr fontId="1"/>
  </si>
  <si>
    <t>01 to 31</t>
    <phoneticPr fontId="1"/>
  </si>
  <si>
    <t>1 to 31</t>
    <phoneticPr fontId="1"/>
  </si>
  <si>
    <t>English ordinal suffix for the day of the month, 2 characters</t>
    <phoneticPr fontId="1"/>
  </si>
  <si>
    <t>st, nd, rd or th</t>
    <phoneticPr fontId="1"/>
  </si>
  <si>
    <t>The day of the year (starting from 0)</t>
    <phoneticPr fontId="1"/>
  </si>
  <si>
    <t>0 through 365</t>
    <phoneticPr fontId="1"/>
  </si>
  <si>
    <t>A textual representation of a day, three letters</t>
    <phoneticPr fontId="1"/>
  </si>
  <si>
    <t>Mon through Sun</t>
    <phoneticPr fontId="1"/>
  </si>
  <si>
    <t>A full textual representation of the day of the week</t>
    <phoneticPr fontId="1"/>
  </si>
  <si>
    <t>Sunday through Saturday</t>
    <phoneticPr fontId="1"/>
  </si>
  <si>
    <t>ISO-8601 numeric representation of the day of the week</t>
    <phoneticPr fontId="1"/>
  </si>
  <si>
    <t>1 (for Monday) through 7 (for Sunday)</t>
    <phoneticPr fontId="1"/>
  </si>
  <si>
    <t>Numeric representation of the day of the week</t>
    <phoneticPr fontId="1"/>
  </si>
  <si>
    <t>0 (for Sunday) through 6 (for Saturday)</t>
    <phoneticPr fontId="1"/>
  </si>
  <si>
    <t>Lowercase Ante meridiem and Post meridiem</t>
    <phoneticPr fontId="1"/>
  </si>
  <si>
    <t>am or pm</t>
    <phoneticPr fontId="1"/>
  </si>
  <si>
    <t>Uppercase Ante meridiem and Post meridiem</t>
    <phoneticPr fontId="1"/>
  </si>
  <si>
    <t>24-hour format of an hour without leading zeros</t>
    <phoneticPr fontId="1"/>
  </si>
  <si>
    <t>0 through 23</t>
    <phoneticPr fontId="1"/>
  </si>
  <si>
    <t>12-hour format of an hour with leading zeros</t>
    <phoneticPr fontId="1"/>
  </si>
  <si>
    <t>Minutes with leading zeros</t>
    <phoneticPr fontId="1"/>
  </si>
  <si>
    <t>00 to 59</t>
    <phoneticPr fontId="1"/>
  </si>
  <si>
    <t>Seconds, with leading zeros</t>
    <phoneticPr fontId="1"/>
  </si>
  <si>
    <t>00 through 59</t>
    <phoneticPr fontId="1"/>
  </si>
  <si>
    <t>Milliseconds, without leading zeros</t>
    <phoneticPr fontId="1"/>
  </si>
  <si>
    <t>Milliseconds, with leading zeros</t>
    <phoneticPr fontId="1"/>
  </si>
  <si>
    <t>Seconds, without leading zeros</t>
    <phoneticPr fontId="1"/>
  </si>
  <si>
    <t>Minutes, without leading zeros</t>
    <phoneticPr fontId="1"/>
  </si>
  <si>
    <t>0 through 999</t>
    <phoneticPr fontId="1"/>
  </si>
  <si>
    <t>000 through 999</t>
    <phoneticPr fontId="1"/>
  </si>
  <si>
    <t>0 through 59</t>
    <phoneticPr fontId="1"/>
  </si>
  <si>
    <t>1-1-2. Date format pattern</t>
    <phoneticPr fontId="1"/>
  </si>
  <si>
    <t>DateFormartNo.</t>
    <phoneticPr fontId="1"/>
  </si>
  <si>
    <t>Code templates</t>
    <phoneticPr fontId="1"/>
  </si>
  <si>
    <t>A.M. or P.M.</t>
    <phoneticPr fontId="1"/>
  </si>
  <si>
    <t>AM or PM</t>
    <phoneticPr fontId="1"/>
  </si>
  <si>
    <t>Chinese characters of Ante meridiem and Post meridiem</t>
    <phoneticPr fontId="1"/>
  </si>
  <si>
    <t>Tên đầy đủ của thứ trong tuần thể hiện bằng chữ Hán</t>
    <phoneticPr fontId="1"/>
  </si>
  <si>
    <t>Chữ cái đầu tiên của thứ trong tuần thể hiện bằng chữ Hán</t>
    <phoneticPr fontId="1"/>
  </si>
  <si>
    <t>Năm đầy đủ theo lịch Nhật biểu hiện bằng chữ Hán</t>
    <phoneticPr fontId="1"/>
  </si>
  <si>
    <t>Chữ Hán đầu tiên trong năm theo lịch Nhật</t>
    <phoneticPr fontId="1"/>
  </si>
  <si>
    <t>Kí hiều năm theo lịch Nhật</t>
    <phoneticPr fontId="1"/>
  </si>
  <si>
    <t>H or S or T</t>
    <phoneticPr fontId="1"/>
  </si>
  <si>
    <t>12-hour format of an hour without leading zeros</t>
    <phoneticPr fontId="1"/>
  </si>
  <si>
    <t>Số năm theo lịch Nhật có số 0 ở đầu</t>
    <phoneticPr fontId="1"/>
  </si>
  <si>
    <t>Số năm theo lịch Nhật không có số 0 ở đầu</t>
    <phoneticPr fontId="1"/>
  </si>
  <si>
    <t>03 or 12</t>
    <phoneticPr fontId="1"/>
  </si>
  <si>
    <t>3 or 12</t>
    <phoneticPr fontId="1"/>
  </si>
  <si>
    <r>
      <rPr>
        <b/>
        <sz val="9"/>
        <rFont val="ＭＳ 明朝"/>
        <family val="1"/>
        <charset val="128"/>
      </rPr>
      <t>＜</t>
    </r>
    <r>
      <rPr>
        <b/>
        <sz val="9"/>
        <rFont val="Arial"/>
        <family val="2"/>
      </rPr>
      <t>Tiên đề</t>
    </r>
    <r>
      <rPr>
        <b/>
        <sz val="9"/>
        <rFont val="ＭＳ 明朝"/>
        <family val="1"/>
        <charset val="128"/>
      </rPr>
      <t>＞</t>
    </r>
    <phoneticPr fontId="1"/>
  </si>
  <si>
    <r>
      <t>Định ngh</t>
    </r>
    <r>
      <rPr>
        <sz val="9"/>
        <rFont val="ＭＳ 明朝"/>
        <family val="1"/>
        <charset val="128"/>
      </rPr>
      <t>ĩ</t>
    </r>
    <r>
      <rPr>
        <sz val="9"/>
        <rFont val="Arial"/>
        <family val="2"/>
      </rPr>
      <t>a trong tài liệu này là định ngh</t>
    </r>
    <r>
      <rPr>
        <sz val="9"/>
        <rFont val="ＭＳ 明朝"/>
        <family val="1"/>
        <charset val="128"/>
      </rPr>
      <t>ĩ</t>
    </r>
    <r>
      <rPr>
        <sz val="9"/>
        <rFont val="Arial"/>
        <family val="2"/>
      </rPr>
      <t>a chung được sử dụng cho màn hình From và Admin</t>
    </r>
    <phoneticPr fontId="1"/>
  </si>
  <si>
    <r>
      <t>Chỉ có những định ngh</t>
    </r>
    <r>
      <rPr>
        <sz val="9"/>
        <rFont val="ＭＳ 明朝"/>
        <family val="1"/>
        <charset val="128"/>
      </rPr>
      <t>ĩ</t>
    </r>
    <r>
      <rPr>
        <sz val="9"/>
        <rFont val="Arial"/>
        <family val="2"/>
      </rPr>
      <t>a khác nhau có chủ định sẽ được ghi riêng cho màn hình From và Admin</t>
    </r>
    <phoneticPr fontId="1"/>
  </si>
  <si>
    <r>
      <t>Định ngh</t>
    </r>
    <r>
      <rPr>
        <sz val="9"/>
        <rFont val="ＭＳ 明朝"/>
        <family val="1"/>
        <charset val="128"/>
      </rPr>
      <t>ĩ</t>
    </r>
    <r>
      <rPr>
        <sz val="9"/>
        <rFont val="Arial"/>
        <family val="2"/>
      </rPr>
      <t>a</t>
    </r>
    <phoneticPr fontId="1"/>
  </si>
  <si>
    <r>
      <rPr>
        <sz val="9"/>
        <color theme="1"/>
        <rFont val="ＭＳ 明朝"/>
        <family val="1"/>
        <charset val="128"/>
      </rPr>
      <t>平成</t>
    </r>
    <r>
      <rPr>
        <sz val="9"/>
        <color theme="1"/>
        <rFont val="Arial"/>
        <family val="2"/>
      </rPr>
      <t xml:space="preserve"> or </t>
    </r>
    <r>
      <rPr>
        <sz val="9"/>
        <color theme="1"/>
        <rFont val="ＭＳ 明朝"/>
        <family val="1"/>
        <charset val="128"/>
      </rPr>
      <t>昭和</t>
    </r>
    <r>
      <rPr>
        <sz val="9"/>
        <color theme="1"/>
        <rFont val="Arial"/>
        <family val="2"/>
      </rPr>
      <t xml:space="preserve"> or </t>
    </r>
    <r>
      <rPr>
        <sz val="9"/>
        <color theme="1"/>
        <rFont val="ＭＳ 明朝"/>
        <family val="1"/>
        <charset val="128"/>
      </rPr>
      <t>大正</t>
    </r>
    <phoneticPr fontId="1"/>
  </si>
  <si>
    <r>
      <rPr>
        <sz val="9"/>
        <color theme="1"/>
        <rFont val="ＭＳ 明朝"/>
        <family val="1"/>
        <charset val="128"/>
      </rPr>
      <t>平</t>
    </r>
    <r>
      <rPr>
        <sz val="9"/>
        <color theme="1"/>
        <rFont val="Arial"/>
        <family val="2"/>
      </rPr>
      <t xml:space="preserve"> or </t>
    </r>
    <r>
      <rPr>
        <sz val="9"/>
        <color theme="1"/>
        <rFont val="ＭＳ 明朝"/>
        <family val="1"/>
        <charset val="128"/>
      </rPr>
      <t>昭</t>
    </r>
    <r>
      <rPr>
        <sz val="9"/>
        <color theme="1"/>
        <rFont val="Arial"/>
        <family val="2"/>
      </rPr>
      <t xml:space="preserve"> or </t>
    </r>
    <r>
      <rPr>
        <sz val="9"/>
        <color theme="1"/>
        <rFont val="ＭＳ 明朝"/>
        <family val="1"/>
        <charset val="128"/>
      </rPr>
      <t>大</t>
    </r>
    <phoneticPr fontId="1"/>
  </si>
  <si>
    <r>
      <rPr>
        <sz val="9"/>
        <color theme="1"/>
        <rFont val="ＭＳ 明朝"/>
        <family val="1"/>
        <charset val="128"/>
      </rPr>
      <t>和暦</t>
    </r>
    <phoneticPr fontId="1"/>
  </si>
  <si>
    <r>
      <rPr>
        <sz val="9"/>
        <color theme="1"/>
        <rFont val="ＭＳ 明朝"/>
        <family val="1"/>
        <charset val="128"/>
      </rPr>
      <t>数字</t>
    </r>
    <phoneticPr fontId="1"/>
  </si>
  <si>
    <t>Tháng được thể hiện bằng chữ Hán</t>
    <phoneticPr fontId="1"/>
  </si>
  <si>
    <r>
      <rPr>
        <sz val="9"/>
        <color theme="1"/>
        <rFont val="ＭＳ 明朝"/>
        <family val="1"/>
        <charset val="128"/>
      </rPr>
      <t>日曜日</t>
    </r>
    <r>
      <rPr>
        <sz val="9"/>
        <color theme="1"/>
        <rFont val="Arial"/>
        <family val="2"/>
      </rPr>
      <t xml:space="preserve"> through </t>
    </r>
    <r>
      <rPr>
        <sz val="9"/>
        <color theme="1"/>
        <rFont val="ＭＳ 明朝"/>
        <family val="1"/>
        <charset val="128"/>
      </rPr>
      <t>月曜日</t>
    </r>
    <rPh sb="0" eb="3">
      <t>ニチヨウビ</t>
    </rPh>
    <rPh sb="12" eb="15">
      <t>ゲツヨウビ</t>
    </rPh>
    <phoneticPr fontId="1"/>
  </si>
  <si>
    <r>
      <rPr>
        <sz val="9"/>
        <color theme="1"/>
        <rFont val="ＭＳ 明朝"/>
        <family val="1"/>
        <charset val="128"/>
      </rPr>
      <t>日</t>
    </r>
    <r>
      <rPr>
        <sz val="9"/>
        <color theme="1"/>
        <rFont val="Arial"/>
        <family val="2"/>
      </rPr>
      <t xml:space="preserve"> through </t>
    </r>
    <r>
      <rPr>
        <sz val="9"/>
        <color theme="1"/>
        <rFont val="ＭＳ 明朝"/>
        <family val="1"/>
        <charset val="128"/>
      </rPr>
      <t>月</t>
    </r>
    <rPh sb="10" eb="11">
      <t>ゲツ</t>
    </rPh>
    <phoneticPr fontId="1"/>
  </si>
  <si>
    <r>
      <t>Uppercase Ante meridiem</t>
    </r>
    <r>
      <rPr>
        <sz val="9"/>
        <color theme="1"/>
        <rFont val="ＭＳ 明朝"/>
        <family val="1"/>
        <charset val="128"/>
      </rPr>
      <t>（</t>
    </r>
    <r>
      <rPr>
        <sz val="9"/>
        <color theme="1"/>
        <rFont val="Arial"/>
        <family val="2"/>
      </rPr>
      <t>A.M.</t>
    </r>
    <r>
      <rPr>
        <sz val="9"/>
        <color theme="1"/>
        <rFont val="ＭＳ 明朝"/>
        <family val="1"/>
        <charset val="128"/>
      </rPr>
      <t>）</t>
    </r>
    <r>
      <rPr>
        <sz val="9"/>
        <color theme="1"/>
        <rFont val="Arial"/>
        <family val="2"/>
      </rPr>
      <t xml:space="preserve"> and Post meridiem</t>
    </r>
    <r>
      <rPr>
        <sz val="9"/>
        <color theme="1"/>
        <rFont val="ＭＳ 明朝"/>
        <family val="1"/>
        <charset val="128"/>
      </rPr>
      <t>（</t>
    </r>
    <r>
      <rPr>
        <sz val="9"/>
        <color theme="1"/>
        <rFont val="Arial"/>
        <family val="2"/>
      </rPr>
      <t>P.M.</t>
    </r>
    <r>
      <rPr>
        <sz val="9"/>
        <color theme="1"/>
        <rFont val="ＭＳ 明朝"/>
        <family val="1"/>
        <charset val="128"/>
      </rPr>
      <t>）</t>
    </r>
    <phoneticPr fontId="1"/>
  </si>
  <si>
    <r>
      <rPr>
        <sz val="9"/>
        <color theme="1"/>
        <rFont val="ＭＳ 明朝"/>
        <family val="1"/>
        <charset val="128"/>
      </rPr>
      <t>午前</t>
    </r>
    <r>
      <rPr>
        <sz val="9"/>
        <color theme="1"/>
        <rFont val="Arial"/>
        <family val="2"/>
      </rPr>
      <t xml:space="preserve"> or </t>
    </r>
    <r>
      <rPr>
        <sz val="9"/>
        <color theme="1"/>
        <rFont val="ＭＳ 明朝"/>
        <family val="1"/>
        <charset val="128"/>
      </rPr>
      <t>午後</t>
    </r>
    <rPh sb="7" eb="8">
      <t>ゴ</t>
    </rPh>
    <phoneticPr fontId="1"/>
  </si>
  <si>
    <r>
      <t>Y</t>
    </r>
    <r>
      <rPr>
        <sz val="9"/>
        <rFont val="ＭＳ 明朝"/>
        <family val="1"/>
        <charset val="128"/>
      </rPr>
      <t>年</t>
    </r>
    <r>
      <rPr>
        <sz val="9"/>
        <rFont val="Arial"/>
        <family val="2"/>
      </rPr>
      <t>m</t>
    </r>
    <r>
      <rPr>
        <sz val="9"/>
        <rFont val="ＭＳ 明朝"/>
        <family val="1"/>
        <charset val="128"/>
      </rPr>
      <t>月</t>
    </r>
    <r>
      <rPr>
        <sz val="9"/>
        <rFont val="Arial"/>
        <family val="2"/>
      </rPr>
      <t>d</t>
    </r>
    <r>
      <rPr>
        <sz val="9"/>
        <rFont val="ＭＳ 明朝"/>
        <family val="1"/>
        <charset val="128"/>
      </rPr>
      <t>日（</t>
    </r>
    <r>
      <rPr>
        <sz val="9"/>
        <rFont val="Arial"/>
        <family val="2"/>
      </rPr>
      <t>k</t>
    </r>
    <r>
      <rPr>
        <sz val="9"/>
        <rFont val="ＭＳ 明朝"/>
        <family val="1"/>
        <charset val="128"/>
      </rPr>
      <t>）</t>
    </r>
    <phoneticPr fontId="1"/>
  </si>
  <si>
    <r>
      <t>2015</t>
    </r>
    <r>
      <rPr>
        <sz val="9"/>
        <rFont val="ＭＳ 明朝"/>
        <family val="1"/>
        <charset val="128"/>
      </rPr>
      <t>年</t>
    </r>
    <r>
      <rPr>
        <sz val="9"/>
        <rFont val="Arial"/>
        <family val="2"/>
      </rPr>
      <t>03</t>
    </r>
    <r>
      <rPr>
        <sz val="9"/>
        <rFont val="ＭＳ 明朝"/>
        <family val="1"/>
        <charset val="128"/>
      </rPr>
      <t>月</t>
    </r>
    <r>
      <rPr>
        <sz val="9"/>
        <rFont val="Arial"/>
        <family val="2"/>
      </rPr>
      <t>06</t>
    </r>
    <r>
      <rPr>
        <sz val="9"/>
        <rFont val="ＭＳ 明朝"/>
        <family val="1"/>
        <charset val="128"/>
      </rPr>
      <t>日（金）</t>
    </r>
    <phoneticPr fontId="1"/>
  </si>
  <si>
    <r>
      <t>Y</t>
    </r>
    <r>
      <rPr>
        <sz val="9"/>
        <rFont val="ＭＳ 明朝"/>
        <family val="1"/>
        <charset val="128"/>
      </rPr>
      <t>年</t>
    </r>
    <r>
      <rPr>
        <sz val="9"/>
        <rFont val="Arial"/>
        <family val="2"/>
      </rPr>
      <t>m</t>
    </r>
    <r>
      <rPr>
        <sz val="9"/>
        <rFont val="ＭＳ 明朝"/>
        <family val="1"/>
        <charset val="128"/>
      </rPr>
      <t>月</t>
    </r>
    <r>
      <rPr>
        <sz val="9"/>
        <rFont val="Arial"/>
        <family val="2"/>
      </rPr>
      <t>d</t>
    </r>
    <r>
      <rPr>
        <sz val="9"/>
        <rFont val="ＭＳ 明朝"/>
        <family val="1"/>
        <charset val="128"/>
      </rPr>
      <t>日</t>
    </r>
    <r>
      <rPr>
        <sz val="9"/>
        <rFont val="Arial"/>
        <family val="2"/>
      </rPr>
      <t xml:space="preserve"> H</t>
    </r>
    <r>
      <rPr>
        <sz val="9"/>
        <rFont val="ＭＳ 明朝"/>
        <family val="1"/>
        <charset val="128"/>
      </rPr>
      <t>時</t>
    </r>
    <r>
      <rPr>
        <sz val="9"/>
        <rFont val="Arial"/>
        <family val="2"/>
      </rPr>
      <t>i</t>
    </r>
    <r>
      <rPr>
        <sz val="9"/>
        <rFont val="ＭＳ 明朝"/>
        <family val="1"/>
        <charset val="128"/>
      </rPr>
      <t>分</t>
    </r>
    <rPh sb="8" eb="9">
      <t>ジ</t>
    </rPh>
    <rPh sb="10" eb="11">
      <t>ブン</t>
    </rPh>
    <phoneticPr fontId="1"/>
  </si>
  <si>
    <r>
      <t>2015</t>
    </r>
    <r>
      <rPr>
        <sz val="9"/>
        <rFont val="ＭＳ 明朝"/>
        <family val="1"/>
        <charset val="128"/>
      </rPr>
      <t>年</t>
    </r>
    <r>
      <rPr>
        <sz val="9"/>
        <rFont val="Arial"/>
        <family val="2"/>
      </rPr>
      <t>03</t>
    </r>
    <r>
      <rPr>
        <sz val="9"/>
        <rFont val="ＭＳ 明朝"/>
        <family val="1"/>
        <charset val="128"/>
      </rPr>
      <t>月</t>
    </r>
    <r>
      <rPr>
        <sz val="9"/>
        <rFont val="Arial"/>
        <family val="2"/>
      </rPr>
      <t>06</t>
    </r>
    <r>
      <rPr>
        <sz val="9"/>
        <rFont val="ＭＳ 明朝"/>
        <family val="1"/>
        <charset val="128"/>
      </rPr>
      <t>日</t>
    </r>
    <r>
      <rPr>
        <sz val="9"/>
        <rFont val="Arial"/>
        <family val="2"/>
      </rPr>
      <t xml:space="preserve"> 15</t>
    </r>
    <r>
      <rPr>
        <sz val="9"/>
        <rFont val="ＭＳ 明朝"/>
        <family val="1"/>
        <charset val="128"/>
      </rPr>
      <t>時</t>
    </r>
    <r>
      <rPr>
        <sz val="9"/>
        <rFont val="Arial"/>
        <family val="2"/>
      </rPr>
      <t>02</t>
    </r>
    <r>
      <rPr>
        <sz val="9"/>
        <rFont val="ＭＳ 明朝"/>
        <family val="1"/>
        <charset val="128"/>
      </rPr>
      <t>分</t>
    </r>
    <phoneticPr fontId="1"/>
  </si>
  <si>
    <r>
      <rPr>
        <sz val="9"/>
        <color theme="1"/>
        <rFont val="ＭＳ 明朝"/>
        <family val="1"/>
        <charset val="128"/>
      </rPr>
      <t>一</t>
    </r>
    <r>
      <rPr>
        <sz val="9"/>
        <color theme="1"/>
        <rFont val="Arial"/>
        <family val="2"/>
      </rPr>
      <t xml:space="preserve"> through </t>
    </r>
    <r>
      <rPr>
        <sz val="9"/>
        <color theme="1"/>
        <rFont val="ＭＳ 明朝"/>
        <family val="1"/>
        <charset val="128"/>
      </rPr>
      <t>十二</t>
    </r>
    <rPh sb="0" eb="1">
      <t>１</t>
    </rPh>
    <phoneticPr fontId="1"/>
  </si>
  <si>
    <t>Mili Giây</t>
    <phoneticPr fontId="1"/>
  </si>
  <si>
    <t>Input check standard</t>
    <phoneticPr fontId="1"/>
  </si>
  <si>
    <t>2. Input check standard</t>
    <phoneticPr fontId="1"/>
  </si>
  <si>
    <t>Check measure</t>
    <phoneticPr fontId="1"/>
  </si>
  <si>
    <t>2-1. Check measure</t>
    <phoneticPr fontId="4"/>
  </si>
  <si>
    <t>3) Common</t>
    <phoneticPr fontId="1"/>
  </si>
  <si>
    <r>
      <rPr>
        <b/>
        <sz val="9"/>
        <rFont val="ＭＳ 明朝"/>
        <family val="1"/>
        <charset val="128"/>
      </rPr>
      <t>＜</t>
    </r>
    <r>
      <rPr>
        <b/>
        <sz val="9"/>
        <rFont val="Arial"/>
        <family val="2"/>
      </rPr>
      <t>Tiên đề</t>
    </r>
    <r>
      <rPr>
        <b/>
        <sz val="9"/>
        <rFont val="ＭＳ 明朝"/>
        <family val="1"/>
        <charset val="128"/>
      </rPr>
      <t>＞</t>
    </r>
    <phoneticPr fontId="1"/>
  </si>
  <si>
    <r>
      <t>Định ngh</t>
    </r>
    <r>
      <rPr>
        <sz val="9"/>
        <rFont val="ＭＳ 明朝"/>
        <family val="1"/>
        <charset val="128"/>
      </rPr>
      <t>ĩ</t>
    </r>
    <r>
      <rPr>
        <sz val="9"/>
        <rFont val="Arial"/>
        <family val="2"/>
      </rPr>
      <t>a trong tài liệu này là định ngh</t>
    </r>
    <r>
      <rPr>
        <sz val="9"/>
        <rFont val="ＭＳ 明朝"/>
        <family val="1"/>
        <charset val="128"/>
      </rPr>
      <t>ĩ</t>
    </r>
    <r>
      <rPr>
        <sz val="9"/>
        <rFont val="Arial"/>
        <family val="2"/>
      </rPr>
      <t>a chung được sử dụng cho màn hình From và Admin</t>
    </r>
    <phoneticPr fontId="1"/>
  </si>
  <si>
    <r>
      <t>Chỉ có những định ngh</t>
    </r>
    <r>
      <rPr>
        <sz val="9"/>
        <rFont val="ＭＳ 明朝"/>
        <family val="1"/>
        <charset val="128"/>
      </rPr>
      <t>ĩ</t>
    </r>
    <r>
      <rPr>
        <sz val="9"/>
        <rFont val="Arial"/>
        <family val="2"/>
      </rPr>
      <t>a khác nhau có chủ định sẽ được ghi riêng cho màn hình From và Admin</t>
    </r>
    <phoneticPr fontId="1"/>
  </si>
  <si>
    <t>Format of CSV file</t>
    <phoneticPr fontId="1"/>
  </si>
  <si>
    <t>6. Format of CSV file</t>
    <phoneticPr fontId="1"/>
  </si>
  <si>
    <t>6-1. File name</t>
    <phoneticPr fontId="1"/>
  </si>
  <si>
    <t>6-2. Character code</t>
    <phoneticPr fontId="1"/>
  </si>
  <si>
    <t>6-3. Line break code</t>
    <phoneticPr fontId="1"/>
  </si>
  <si>
    <t>6-4. Heading line</t>
    <phoneticPr fontId="1"/>
  </si>
  <si>
    <t>6-5. Delimiter of items</t>
    <phoneticPr fontId="1"/>
  </si>
  <si>
    <t>6-6. Line break inside an item</t>
    <phoneticPr fontId="1"/>
  </si>
  <si>
    <t>6-7. Method for opening CSV file</t>
    <phoneticPr fontId="1"/>
  </si>
  <si>
    <t>Method for opening CSV file</t>
    <phoneticPr fontId="1"/>
  </si>
  <si>
    <t>Line break inside an item</t>
    <phoneticPr fontId="1"/>
  </si>
  <si>
    <t>Dòng đầu tiên sẽ là dòng tiêu đề hiển thị tên của các field</t>
    <phoneticPr fontId="1"/>
  </si>
  <si>
    <t>Format</t>
    <phoneticPr fontId="1"/>
  </si>
  <si>
    <t>Example</t>
    <phoneticPr fontId="1"/>
  </si>
  <si>
    <t>Với mục đích giảm trường hợp tên file bị trùng lặp khi thực hiện nhiều lần, tên file sẽ được đặt theo rule dưới đây.</t>
    <phoneticPr fontId="1"/>
  </si>
  <si>
    <r>
      <rPr>
        <sz val="9"/>
        <rFont val="ＭＳ 明朝"/>
        <family val="1"/>
        <charset val="128"/>
      </rPr>
      <t>「</t>
    </r>
    <r>
      <rPr>
        <sz val="9"/>
        <rFont val="Arial"/>
        <family val="2"/>
      </rPr>
      <t>ScreenID</t>
    </r>
    <r>
      <rPr>
        <sz val="9"/>
        <rFont val="ＭＳ 明朝"/>
        <family val="1"/>
        <charset val="128"/>
      </rPr>
      <t>」</t>
    </r>
    <r>
      <rPr>
        <sz val="9"/>
        <rFont val="Arial"/>
        <family val="2"/>
      </rPr>
      <t>+</t>
    </r>
    <r>
      <rPr>
        <sz val="9"/>
        <rFont val="ＭＳ 明朝"/>
        <family val="1"/>
        <charset val="128"/>
      </rPr>
      <t>「</t>
    </r>
    <r>
      <rPr>
        <sz val="9"/>
        <rFont val="Arial"/>
        <family val="2"/>
      </rPr>
      <t>_</t>
    </r>
    <r>
      <rPr>
        <sz val="9"/>
        <rFont val="ＭＳ 明朝"/>
        <family val="1"/>
        <charset val="128"/>
      </rPr>
      <t>」</t>
    </r>
    <r>
      <rPr>
        <sz val="9"/>
        <rFont val="Arial"/>
        <family val="2"/>
      </rPr>
      <t>+</t>
    </r>
    <r>
      <rPr>
        <sz val="9"/>
        <rFont val="ＭＳ 明朝"/>
        <family val="1"/>
        <charset val="128"/>
      </rPr>
      <t>「</t>
    </r>
    <r>
      <rPr>
        <sz val="9"/>
        <rFont val="Arial"/>
        <family val="2"/>
      </rPr>
      <t>Thời gian thực hiện theo định dạngYYYYMMDD_HHmmss</t>
    </r>
    <r>
      <rPr>
        <sz val="9"/>
        <rFont val="ＭＳ 明朝"/>
        <family val="1"/>
        <charset val="128"/>
      </rPr>
      <t>」</t>
    </r>
    <r>
      <rPr>
        <sz val="9"/>
        <rFont val="Arial"/>
        <family val="2"/>
      </rPr>
      <t>+</t>
    </r>
    <r>
      <rPr>
        <sz val="9"/>
        <rFont val="ＭＳ 明朝"/>
        <family val="1"/>
        <charset val="128"/>
      </rPr>
      <t>「</t>
    </r>
    <r>
      <rPr>
        <sz val="9"/>
        <rFont val="Arial"/>
        <family val="2"/>
      </rPr>
      <t>.csv</t>
    </r>
    <r>
      <rPr>
        <sz val="9"/>
        <rFont val="ＭＳ 明朝"/>
        <family val="1"/>
        <charset val="128"/>
      </rPr>
      <t>」</t>
    </r>
    <phoneticPr fontId="1"/>
  </si>
  <si>
    <r>
      <t>Nếu là màn hình</t>
    </r>
    <r>
      <rPr>
        <sz val="9"/>
        <rFont val="ＭＳ 明朝"/>
        <family val="1"/>
        <charset val="128"/>
      </rPr>
      <t>「</t>
    </r>
    <r>
      <rPr>
        <sz val="9"/>
        <rFont val="Arial"/>
        <family val="2"/>
      </rPr>
      <t>SRSA0030_</t>
    </r>
    <r>
      <rPr>
        <sz val="9"/>
        <rFont val="ＭＳ 明朝"/>
        <family val="1"/>
        <charset val="128"/>
      </rPr>
      <t>運用者検索＆一覧」</t>
    </r>
    <r>
      <rPr>
        <sz val="9"/>
        <rFont val="Arial"/>
        <family val="2"/>
      </rPr>
      <t>, tên file sẽ có dạng SRSA0030_20150501_175412.csv</t>
    </r>
    <phoneticPr fontId="1"/>
  </si>
  <si>
    <r>
      <t>UTF-8</t>
    </r>
    <r>
      <rPr>
        <sz val="9"/>
        <rFont val="ＭＳ 明朝"/>
        <family val="1"/>
        <charset val="128"/>
      </rPr>
      <t>　</t>
    </r>
    <r>
      <rPr>
        <sz val="9"/>
        <rFont val="Arial"/>
        <family val="2"/>
      </rPr>
      <t>+</t>
    </r>
    <r>
      <rPr>
        <sz val="9"/>
        <rFont val="ＭＳ 明朝"/>
        <family val="1"/>
        <charset val="128"/>
      </rPr>
      <t>　</t>
    </r>
    <r>
      <rPr>
        <sz val="9"/>
        <rFont val="Arial"/>
        <family val="2"/>
      </rPr>
      <t>BOM</t>
    </r>
  </si>
  <si>
    <r>
      <t>Dùng kí tự dấu phẩy 1byte</t>
    </r>
    <r>
      <rPr>
        <sz val="9"/>
        <rFont val="ＭＳ 明朝"/>
        <family val="1"/>
        <charset val="128"/>
      </rPr>
      <t>（</t>
    </r>
    <r>
      <rPr>
        <sz val="9"/>
        <rFont val="Arial"/>
        <family val="2"/>
      </rPr>
      <t>,</t>
    </r>
    <r>
      <rPr>
        <sz val="9"/>
        <rFont val="ＭＳ 明朝"/>
        <family val="1"/>
        <charset val="128"/>
      </rPr>
      <t>：</t>
    </r>
    <r>
      <rPr>
        <sz val="9"/>
        <rFont val="Arial"/>
        <family val="2"/>
      </rPr>
      <t>0x2C</t>
    </r>
    <r>
      <rPr>
        <sz val="9"/>
        <rFont val="ＭＳ 明朝"/>
        <family val="1"/>
        <charset val="128"/>
      </rPr>
      <t>）</t>
    </r>
    <r>
      <rPr>
        <sz val="9"/>
        <rFont val="Arial"/>
        <family val="2"/>
      </rPr>
      <t>để phân tách giữa các field</t>
    </r>
    <phoneticPr fontId="1"/>
  </si>
  <si>
    <r>
      <t>Các field được bao bởi dấu ngoặc kép 1 byte</t>
    </r>
    <r>
      <rPr>
        <sz val="9"/>
        <rFont val="ＭＳ 明朝"/>
        <family val="1"/>
        <charset val="128"/>
      </rPr>
      <t>（</t>
    </r>
    <r>
      <rPr>
        <sz val="9"/>
        <rFont val="Arial"/>
        <family val="2"/>
      </rPr>
      <t>"</t>
    </r>
    <r>
      <rPr>
        <sz val="9"/>
        <rFont val="ＭＳ 明朝"/>
        <family val="1"/>
        <charset val="128"/>
      </rPr>
      <t>：</t>
    </r>
    <r>
      <rPr>
        <sz val="9"/>
        <rFont val="Arial"/>
        <family val="2"/>
      </rPr>
      <t>0x22</t>
    </r>
    <r>
      <rPr>
        <sz val="9"/>
        <rFont val="ＭＳ 明朝"/>
        <family val="1"/>
        <charset val="128"/>
      </rPr>
      <t>）</t>
    </r>
    <phoneticPr fontId="1"/>
  </si>
  <si>
    <r>
      <t>Nếu trong nội dung của các field có chứa dấu ngoặc kép 1 byte</t>
    </r>
    <r>
      <rPr>
        <sz val="9"/>
        <rFont val="ＭＳ 明朝"/>
        <family val="1"/>
        <charset val="128"/>
      </rPr>
      <t>（</t>
    </r>
    <r>
      <rPr>
        <sz val="9"/>
        <rFont val="Arial"/>
        <family val="2"/>
      </rPr>
      <t>"</t>
    </r>
    <r>
      <rPr>
        <sz val="9"/>
        <rFont val="ＭＳ 明朝"/>
        <family val="1"/>
        <charset val="128"/>
      </rPr>
      <t>：</t>
    </r>
    <r>
      <rPr>
        <sz val="9"/>
        <rFont val="Arial"/>
        <family val="2"/>
      </rPr>
      <t>0x22</t>
    </r>
    <r>
      <rPr>
        <sz val="9"/>
        <rFont val="ＭＳ 明朝"/>
        <family val="1"/>
        <charset val="128"/>
      </rPr>
      <t>）</t>
    </r>
    <r>
      <rPr>
        <sz val="9"/>
        <rFont val="Arial"/>
        <family val="2"/>
      </rPr>
      <t>, thì excape dấu ngoặc kép 1 byte</t>
    </r>
    <r>
      <rPr>
        <sz val="9"/>
        <rFont val="ＭＳ 明朝"/>
        <family val="1"/>
        <charset val="128"/>
      </rPr>
      <t>（</t>
    </r>
    <r>
      <rPr>
        <sz val="9"/>
        <rFont val="Arial"/>
        <family val="2"/>
      </rPr>
      <t>"</t>
    </r>
    <r>
      <rPr>
        <sz val="9"/>
        <rFont val="ＭＳ 明朝"/>
        <family val="1"/>
        <charset val="128"/>
      </rPr>
      <t>：</t>
    </r>
    <r>
      <rPr>
        <sz val="9"/>
        <rFont val="Arial"/>
        <family val="2"/>
      </rPr>
      <t>0x22</t>
    </r>
    <r>
      <rPr>
        <sz val="9"/>
        <rFont val="ＭＳ 明朝"/>
        <family val="1"/>
        <charset val="128"/>
      </rPr>
      <t>）</t>
    </r>
    <phoneticPr fontId="1"/>
  </si>
  <si>
    <t>Không được sử dụng line break code trong một field của file CSV</t>
    <phoneticPr fontId="1"/>
  </si>
  <si>
    <r>
      <rPr>
        <sz val="9"/>
        <rFont val="ＭＳ 明朝"/>
        <family val="1"/>
        <charset val="128"/>
      </rPr>
      <t>※</t>
    </r>
    <r>
      <rPr>
        <sz val="9"/>
        <rFont val="Arial"/>
        <family val="2"/>
      </rPr>
      <t>Trong trường hợp dữ liệu</t>
    </r>
    <r>
      <rPr>
        <sz val="9"/>
        <rFont val="ＭＳ 明朝"/>
        <family val="1"/>
        <charset val="128"/>
      </rPr>
      <t>「</t>
    </r>
    <r>
      <rPr>
        <sz val="9"/>
        <rFont val="Arial"/>
        <family val="2"/>
      </rPr>
      <t>TEXT</t>
    </r>
    <r>
      <rPr>
        <sz val="9"/>
        <rFont val="ＭＳ 明朝"/>
        <family val="1"/>
        <charset val="128"/>
      </rPr>
      <t>」</t>
    </r>
    <r>
      <rPr>
        <sz val="9"/>
        <rFont val="Arial"/>
        <family val="2"/>
      </rPr>
      <t>trong DB có line break code, bỏ line break code trước khi xuất ra file CSV.</t>
    </r>
    <phoneticPr fontId="1"/>
  </si>
  <si>
    <t>Definition of status</t>
    <phoneticPr fontId="1"/>
  </si>
  <si>
    <t>3. Definition of status</t>
    <phoneticPr fontId="1"/>
  </si>
  <si>
    <t>SeminarStatus</t>
    <phoneticPr fontId="1"/>
  </si>
  <si>
    <t>Period of time</t>
    <phoneticPr fontId="1"/>
  </si>
  <si>
    <t>PublishingPeriod</t>
    <phoneticPr fontId="1"/>
  </si>
  <si>
    <t>ApplyingPeriod</t>
    <phoneticPr fontId="1"/>
  </si>
  <si>
    <t>HeldingPeriod</t>
    <phoneticPr fontId="1"/>
  </si>
  <si>
    <t>Current time</t>
    <phoneticPr fontId="1"/>
  </si>
  <si>
    <t>Graph</t>
    <phoneticPr fontId="1"/>
  </si>
  <si>
    <t>Start date</t>
    <phoneticPr fontId="1"/>
  </si>
  <si>
    <t>End date</t>
    <phoneticPr fontId="1"/>
  </si>
  <si>
    <t>Tên các khoảng của Seminar</t>
    <phoneticPr fontId="1"/>
  </si>
  <si>
    <t>DuringPublishingPeriod</t>
    <phoneticPr fontId="1"/>
  </si>
  <si>
    <t>OutOfPublishingPeriod</t>
    <phoneticPr fontId="1"/>
  </si>
  <si>
    <t>DuringApplyingPeriod</t>
    <phoneticPr fontId="1"/>
  </si>
  <si>
    <t>OutOfApplyingPeriod</t>
    <phoneticPr fontId="1"/>
  </si>
  <si>
    <t>DuringHeldingPeriod</t>
    <phoneticPr fontId="1"/>
  </si>
  <si>
    <r>
      <rPr>
        <sz val="9"/>
        <rFont val="ＭＳ 明朝"/>
        <family val="1"/>
        <charset val="128"/>
      </rPr>
      <t>【</t>
    </r>
    <r>
      <rPr>
        <sz val="9"/>
        <rFont val="Arial"/>
        <family val="2"/>
      </rPr>
      <t>Chú thích</t>
    </r>
    <r>
      <rPr>
        <sz val="9"/>
        <rFont val="ＭＳ 明朝"/>
        <family val="1"/>
        <charset val="128"/>
      </rPr>
      <t>】</t>
    </r>
    <phoneticPr fontId="1"/>
  </si>
  <si>
    <r>
      <t>Đầu m</t>
    </r>
    <r>
      <rPr>
        <sz val="9"/>
        <rFont val="ＭＳ 明朝"/>
        <family val="1"/>
        <charset val="128"/>
      </rPr>
      <t>ũ</t>
    </r>
    <r>
      <rPr>
        <sz val="9"/>
        <rFont val="Arial"/>
        <family val="2"/>
      </rPr>
      <t>i tên</t>
    </r>
    <phoneticPr fontId="1"/>
  </si>
  <si>
    <r>
      <t>Ngh</t>
    </r>
    <r>
      <rPr>
        <sz val="9"/>
        <rFont val="ＭＳ 明朝"/>
        <family val="1"/>
        <charset val="128"/>
      </rPr>
      <t>ĩ</t>
    </r>
    <r>
      <rPr>
        <sz val="9"/>
        <rFont val="Arial"/>
        <family val="2"/>
      </rPr>
      <t>a</t>
    </r>
    <phoneticPr fontId="1"/>
  </si>
  <si>
    <r>
      <t>CurrentTime</t>
    </r>
    <r>
      <rPr>
        <sz val="9"/>
        <rFont val="ＭＳ 明朝"/>
        <family val="1"/>
        <charset val="128"/>
      </rPr>
      <t>＜</t>
    </r>
    <r>
      <rPr>
        <sz val="9"/>
        <rFont val="Arial"/>
        <family val="2"/>
      </rPr>
      <t>StartDate</t>
    </r>
    <r>
      <rPr>
        <sz val="9"/>
        <rFont val="ＭＳ 明朝"/>
        <family val="1"/>
        <charset val="128"/>
      </rPr>
      <t>　⇒　</t>
    </r>
    <r>
      <rPr>
        <sz val="9"/>
        <rFont val="Arial"/>
        <family val="2"/>
      </rPr>
      <t>OutOfPeriod</t>
    </r>
    <phoneticPr fontId="1"/>
  </si>
  <si>
    <r>
      <t>CurrentTime</t>
    </r>
    <r>
      <rPr>
        <sz val="9"/>
        <rFont val="ＭＳ 明朝"/>
        <family val="1"/>
        <charset val="128"/>
      </rPr>
      <t>＝</t>
    </r>
    <r>
      <rPr>
        <sz val="9"/>
        <rFont val="Arial"/>
        <family val="2"/>
      </rPr>
      <t>StartDate</t>
    </r>
    <r>
      <rPr>
        <sz val="9"/>
        <rFont val="ＭＳ 明朝"/>
        <family val="1"/>
        <charset val="128"/>
      </rPr>
      <t>　⇒　</t>
    </r>
    <r>
      <rPr>
        <sz val="9"/>
        <rFont val="Arial"/>
        <family val="2"/>
      </rPr>
      <t>DuringPeriod</t>
    </r>
    <phoneticPr fontId="1"/>
  </si>
  <si>
    <r>
      <t>CurrentTime</t>
    </r>
    <r>
      <rPr>
        <sz val="9"/>
        <rFont val="ＭＳ 明朝"/>
        <family val="1"/>
        <charset val="128"/>
      </rPr>
      <t>＞</t>
    </r>
    <r>
      <rPr>
        <sz val="9"/>
        <rFont val="Arial"/>
        <family val="2"/>
      </rPr>
      <t>EndDate</t>
    </r>
    <r>
      <rPr>
        <sz val="9"/>
        <rFont val="ＭＳ 明朝"/>
        <family val="1"/>
        <charset val="128"/>
      </rPr>
      <t>　⇒　</t>
    </r>
    <r>
      <rPr>
        <sz val="9"/>
        <rFont val="Arial"/>
        <family val="2"/>
      </rPr>
      <t>OutOfPeriod</t>
    </r>
    <phoneticPr fontId="1"/>
  </si>
  <si>
    <r>
      <t>CurrentTime</t>
    </r>
    <r>
      <rPr>
        <sz val="9"/>
        <rFont val="ＭＳ 明朝"/>
        <family val="1"/>
        <charset val="128"/>
      </rPr>
      <t>＝</t>
    </r>
    <r>
      <rPr>
        <sz val="9"/>
        <rFont val="Arial"/>
        <family val="2"/>
      </rPr>
      <t>EndDate</t>
    </r>
    <r>
      <rPr>
        <sz val="9"/>
        <rFont val="ＭＳ 明朝"/>
        <family val="1"/>
        <charset val="128"/>
      </rPr>
      <t>　⇒　</t>
    </r>
    <r>
      <rPr>
        <sz val="9"/>
        <rFont val="Arial"/>
        <family val="2"/>
      </rPr>
      <t>DuringPeriod</t>
    </r>
    <phoneticPr fontId="1"/>
  </si>
  <si>
    <r>
      <rPr>
        <sz val="9"/>
        <rFont val="ＭＳ 明朝"/>
        <family val="1"/>
        <charset val="128"/>
      </rPr>
      <t>①</t>
    </r>
    <phoneticPr fontId="1"/>
  </si>
  <si>
    <r>
      <rPr>
        <sz val="9"/>
        <rFont val="ＭＳ 明朝"/>
        <family val="1"/>
        <charset val="128"/>
      </rPr>
      <t>②</t>
    </r>
    <phoneticPr fontId="1"/>
  </si>
  <si>
    <r>
      <rPr>
        <sz val="9"/>
        <rFont val="ＭＳ 明朝"/>
        <family val="1"/>
        <charset val="128"/>
      </rPr>
      <t>③</t>
    </r>
    <phoneticPr fontId="1"/>
  </si>
  <si>
    <r>
      <rPr>
        <sz val="9"/>
        <rFont val="ＭＳ 明朝"/>
        <family val="1"/>
        <charset val="128"/>
      </rPr>
      <t>④</t>
    </r>
    <phoneticPr fontId="1"/>
  </si>
  <si>
    <r>
      <rPr>
        <sz val="9"/>
        <rFont val="ＭＳ 明朝"/>
        <family val="1"/>
        <charset val="128"/>
      </rPr>
      <t>⑤</t>
    </r>
    <phoneticPr fontId="1"/>
  </si>
  <si>
    <r>
      <rPr>
        <sz val="9"/>
        <rFont val="ＭＳ 明朝"/>
        <family val="1"/>
        <charset val="128"/>
      </rPr>
      <t>⑥</t>
    </r>
    <phoneticPr fontId="1"/>
  </si>
  <si>
    <r>
      <rPr>
        <sz val="9"/>
        <rFont val="ＭＳ 明朝"/>
        <family val="1"/>
        <charset val="128"/>
      </rPr>
      <t>⑦</t>
    </r>
    <phoneticPr fontId="1"/>
  </si>
  <si>
    <r>
      <rPr>
        <sz val="9"/>
        <rFont val="ＭＳ 明朝"/>
        <family val="1"/>
        <charset val="128"/>
      </rPr>
      <t>●</t>
    </r>
    <phoneticPr fontId="1"/>
  </si>
  <si>
    <r>
      <rPr>
        <sz val="9"/>
        <rFont val="ＭＳ 明朝"/>
        <family val="1"/>
        <charset val="128"/>
      </rPr>
      <t>●</t>
    </r>
  </si>
  <si>
    <r>
      <t>Nếu thời điểm hiện tại nằm trong các mục từ</t>
    </r>
    <r>
      <rPr>
        <sz val="9"/>
        <rFont val="ＭＳ 明朝"/>
        <family val="1"/>
        <charset val="128"/>
      </rPr>
      <t>①～⑦</t>
    </r>
    <r>
      <rPr>
        <sz val="9"/>
        <rFont val="Arial"/>
        <family val="2"/>
      </rPr>
      <t xml:space="preserve"> thì tên của các period sẽ tuân theo bảng dưới đây</t>
    </r>
    <phoneticPr fontId="1"/>
  </si>
  <si>
    <t>Hiển thị/Có thể đăng ký</t>
    <phoneticPr fontId="1"/>
  </si>
  <si>
    <t>Không hiển thị/Không thể đăng ký</t>
    <phoneticPr fontId="1"/>
  </si>
  <si>
    <t>ApplicationAcceptedSituation</t>
    <phoneticPr fontId="1"/>
  </si>
  <si>
    <r>
      <t>Nếu thời gian hiện tại nằm trong các mục từ</t>
    </r>
    <r>
      <rPr>
        <sz val="9"/>
        <rFont val="ＭＳ 明朝"/>
        <family val="1"/>
        <charset val="128"/>
      </rPr>
      <t>①～⑦</t>
    </r>
    <r>
      <rPr>
        <sz val="9"/>
        <rFont val="Arial"/>
        <family val="2"/>
      </rPr>
      <t xml:space="preserve"> và kết hợp với Master</t>
    </r>
    <r>
      <rPr>
        <sz val="9"/>
        <rFont val="ＭＳ 明朝"/>
        <family val="1"/>
        <charset val="128"/>
      </rPr>
      <t>「</t>
    </r>
    <r>
      <rPr>
        <sz val="9"/>
        <rFont val="Arial"/>
        <family val="2"/>
      </rPr>
      <t>4-12. ApplicationAcceptedSituation</t>
    </r>
    <r>
      <rPr>
        <sz val="9"/>
        <rFont val="ＭＳ 明朝"/>
        <family val="1"/>
        <charset val="128"/>
      </rPr>
      <t>」</t>
    </r>
    <r>
      <rPr>
        <sz val="9"/>
        <rFont val="Arial"/>
        <family val="2"/>
      </rPr>
      <t>thì các đối xử đối với các màn hình được thể hiện như bảng dưới đây</t>
    </r>
    <phoneticPr fontId="1"/>
  </si>
  <si>
    <t>4-12. ApplicationAcceptedSituation</t>
    <phoneticPr fontId="1"/>
  </si>
  <si>
    <t>ScreenID</t>
    <phoneticPr fontId="1"/>
  </si>
  <si>
    <t>ScreenName</t>
    <phoneticPr fontId="1"/>
  </si>
  <si>
    <t>Field/Action</t>
    <phoneticPr fontId="1"/>
  </si>
  <si>
    <t>4. Definition of Master</t>
    <phoneticPr fontId="1"/>
  </si>
  <si>
    <t>4-1. Department</t>
    <phoneticPr fontId="1"/>
  </si>
  <si>
    <t>4-3. NoneRegisterMessage</t>
    <phoneticPr fontId="1"/>
  </si>
  <si>
    <t>4-4. AccessVehicle</t>
    <phoneticPr fontId="1"/>
  </si>
  <si>
    <t>4-5. PrivacyContact</t>
    <phoneticPr fontId="1"/>
  </si>
  <si>
    <t>4-6. Prefecture</t>
    <phoneticPr fontId="1"/>
  </si>
  <si>
    <t>4-7. CognitionMethod</t>
    <phoneticPr fontId="1"/>
  </si>
  <si>
    <t>4-8. Answer(Reply)</t>
    <phoneticPr fontId="1"/>
  </si>
  <si>
    <t>4-9. Answer(Hope)</t>
    <phoneticPr fontId="1"/>
  </si>
  <si>
    <t>4-10. ParticipatingPurpose</t>
    <phoneticPr fontId="1"/>
  </si>
  <si>
    <t>4-11. OperationEmail</t>
    <phoneticPr fontId="1"/>
  </si>
  <si>
    <t>4-13. NumberOfDisplayRecord</t>
    <phoneticPr fontId="1"/>
  </si>
  <si>
    <t>4-15. UseInInputForm</t>
    <phoneticPr fontId="1"/>
  </si>
  <si>
    <t>Name</t>
    <phoneticPr fontId="1"/>
  </si>
  <si>
    <t>Image</t>
    <phoneticPr fontId="1"/>
  </si>
  <si>
    <t>Order</t>
    <phoneticPr fontId="1"/>
  </si>
  <si>
    <t>Abbreviation</t>
    <phoneticPr fontId="1"/>
  </si>
  <si>
    <t>Bổ sung</t>
    <phoneticPr fontId="1"/>
  </si>
  <si>
    <t>Event</t>
    <phoneticPr fontId="1"/>
  </si>
  <si>
    <t>Seminar</t>
    <phoneticPr fontId="1"/>
  </si>
  <si>
    <t>BPOService</t>
    <phoneticPr fontId="1"/>
  </si>
  <si>
    <t>ContactCenterService</t>
    <phoneticPr fontId="1"/>
  </si>
  <si>
    <t>DMService</t>
    <phoneticPr fontId="1"/>
  </si>
  <si>
    <t>OverseasBusinesse</t>
    <phoneticPr fontId="1"/>
  </si>
  <si>
    <t>EndOfHeldPeriod</t>
    <phoneticPr fontId="1"/>
  </si>
  <si>
    <t>LotteryWorkSituation</t>
    <phoneticPr fontId="1"/>
  </si>
  <si>
    <t>LoginStatus</t>
    <phoneticPr fontId="1"/>
  </si>
  <si>
    <t>Trạng thái</t>
    <phoneticPr fontId="1"/>
  </si>
  <si>
    <t>Front_SeminarList</t>
    <phoneticPr fontId="1"/>
  </si>
  <si>
    <t>Front_SeminarDetail</t>
    <phoneticPr fontId="1"/>
  </si>
  <si>
    <t>Front_SeminarApplyingInput</t>
    <phoneticPr fontId="1"/>
  </si>
  <si>
    <t>Front_SeminarApplyingConfirm</t>
    <phoneticPr fontId="1"/>
  </si>
  <si>
    <t>Front_SeminarApplyingFinish</t>
    <phoneticPr fontId="1"/>
  </si>
  <si>
    <t>List of Seminars</t>
    <phoneticPr fontId="1"/>
  </si>
  <si>
    <t>Screen</t>
    <phoneticPr fontId="1"/>
  </si>
  <si>
    <t>Apply OK/NG</t>
    <phoneticPr fontId="1"/>
  </si>
  <si>
    <r>
      <rPr>
        <sz val="9"/>
        <rFont val="ＭＳ 明朝"/>
        <family val="1"/>
        <charset val="128"/>
      </rPr>
      <t>①</t>
    </r>
  </si>
  <si>
    <r>
      <rPr>
        <sz val="9"/>
        <rFont val="ＭＳ 明朝"/>
        <family val="1"/>
        <charset val="128"/>
      </rPr>
      <t>②</t>
    </r>
  </si>
  <si>
    <r>
      <rPr>
        <sz val="9"/>
        <rFont val="ＭＳ 明朝"/>
        <family val="1"/>
        <charset val="128"/>
      </rPr>
      <t>③</t>
    </r>
  </si>
  <si>
    <r>
      <rPr>
        <sz val="9"/>
        <rFont val="ＭＳ 明朝"/>
        <family val="1"/>
        <charset val="128"/>
      </rPr>
      <t>④</t>
    </r>
  </si>
  <si>
    <r>
      <rPr>
        <sz val="9"/>
        <rFont val="ＭＳ 明朝"/>
        <family val="1"/>
        <charset val="128"/>
      </rPr>
      <t>⑤</t>
    </r>
  </si>
  <si>
    <r>
      <rPr>
        <sz val="9"/>
        <rFont val="ＭＳ 明朝"/>
        <family val="1"/>
        <charset val="128"/>
      </rPr>
      <t>⑥</t>
    </r>
  </si>
  <si>
    <r>
      <rPr>
        <sz val="9"/>
        <rFont val="ＭＳ 明朝"/>
        <family val="1"/>
        <charset val="128"/>
      </rPr>
      <t>⑦</t>
    </r>
  </si>
  <si>
    <r>
      <rPr>
        <sz val="9"/>
        <rFont val="ＭＳ 明朝"/>
        <family val="1"/>
        <charset val="128"/>
      </rPr>
      <t>申込み受付中</t>
    </r>
    <phoneticPr fontId="1"/>
  </si>
  <si>
    <r>
      <rPr>
        <sz val="9"/>
        <rFont val="ＭＳ 明朝"/>
        <family val="1"/>
        <charset val="128"/>
      </rPr>
      <t>○</t>
    </r>
  </si>
  <si>
    <r>
      <rPr>
        <sz val="9"/>
        <rFont val="ＭＳ 明朝"/>
        <family val="1"/>
        <charset val="128"/>
      </rPr>
      <t>申込み受付終了</t>
    </r>
    <phoneticPr fontId="1"/>
  </si>
  <si>
    <r>
      <rPr>
        <sz val="9"/>
        <rFont val="ＭＳ 明朝"/>
        <family val="1"/>
        <charset val="128"/>
      </rPr>
      <t>【</t>
    </r>
    <r>
      <rPr>
        <sz val="9"/>
        <rFont val="Arial"/>
        <family val="2"/>
      </rPr>
      <t>Chú thích</t>
    </r>
    <r>
      <rPr>
        <sz val="9"/>
        <rFont val="ＭＳ 明朝"/>
        <family val="1"/>
        <charset val="128"/>
      </rPr>
      <t>】</t>
    </r>
    <phoneticPr fontId="1"/>
  </si>
  <si>
    <r>
      <rPr>
        <sz val="9"/>
        <rFont val="ＭＳ 明朝"/>
        <family val="1"/>
        <charset val="128"/>
      </rPr>
      <t>「同意する」</t>
    </r>
    <r>
      <rPr>
        <sz val="9"/>
        <rFont val="Arial"/>
        <family val="2"/>
      </rPr>
      <t>Button</t>
    </r>
    <rPh sb="1" eb="3">
      <t>ドウイ</t>
    </rPh>
    <phoneticPr fontId="1"/>
  </si>
  <si>
    <t>Incomplete</t>
    <phoneticPr fontId="1"/>
  </si>
  <si>
    <t>Completed</t>
    <phoneticPr fontId="1"/>
  </si>
  <si>
    <t>ApplicantNumber</t>
    <phoneticPr fontId="1"/>
  </si>
  <si>
    <t>LoggingIn</t>
    <phoneticPr fontId="1"/>
  </si>
  <si>
    <t>NotLoggedIn</t>
    <phoneticPr fontId="1"/>
  </si>
  <si>
    <t>Từ lúc login thành công ở màn hình login cho tới khi log out</t>
    <phoneticPr fontId="1"/>
  </si>
  <si>
    <t>Từ lúc login thành công ở màn hình login cho tới khi session hết hạn</t>
    <phoneticPr fontId="1"/>
  </si>
  <si>
    <r>
      <t>Định ngh</t>
    </r>
    <r>
      <rPr>
        <sz val="9"/>
        <rFont val="ＭＳ 明朝"/>
        <family val="1"/>
        <charset val="128"/>
      </rPr>
      <t>ĩ</t>
    </r>
    <r>
      <rPr>
        <sz val="9"/>
        <rFont val="Arial"/>
        <family val="2"/>
      </rPr>
      <t>a</t>
    </r>
    <phoneticPr fontId="1"/>
  </si>
  <si>
    <r>
      <rPr>
        <sz val="9"/>
        <rFont val="ＭＳ 明朝"/>
        <family val="1"/>
        <charset val="128"/>
      </rPr>
      <t>＞</t>
    </r>
    <phoneticPr fontId="1"/>
  </si>
  <si>
    <r>
      <t>AcceptedNumber</t>
    </r>
    <r>
      <rPr>
        <sz val="9"/>
        <rFont val="ＭＳ 明朝"/>
        <family val="1"/>
        <charset val="128"/>
      </rPr>
      <t>　＋　</t>
    </r>
    <r>
      <rPr>
        <sz val="9"/>
        <rFont val="Arial"/>
        <family val="2"/>
      </rPr>
      <t>RejectedNumber</t>
    </r>
    <r>
      <rPr>
        <sz val="9"/>
        <rFont val="ＭＳ 明朝"/>
        <family val="1"/>
        <charset val="128"/>
      </rPr>
      <t>　＋　</t>
    </r>
    <r>
      <rPr>
        <sz val="9"/>
        <rFont val="Arial"/>
        <family val="2"/>
      </rPr>
      <t>CancelledNumber</t>
    </r>
    <phoneticPr fontId="1"/>
  </si>
  <si>
    <r>
      <rPr>
        <sz val="9"/>
        <rFont val="ＭＳ 明朝"/>
        <family val="1"/>
        <charset val="128"/>
      </rPr>
      <t>＝</t>
    </r>
    <phoneticPr fontId="1"/>
  </si>
  <si>
    <t>Ngoài trường hợp LoggingIn</t>
    <phoneticPr fontId="1"/>
  </si>
  <si>
    <t>DuringAcceptance</t>
    <phoneticPr fontId="1"/>
  </si>
  <si>
    <t>Message for applicants</t>
    <phoneticPr fontId="1"/>
  </si>
  <si>
    <t>ForFinishedApplyingPeriod</t>
    <phoneticPr fontId="1"/>
  </si>
  <si>
    <t>ForFinishedHeldingPeriod</t>
    <phoneticPr fontId="1"/>
  </si>
  <si>
    <r>
      <rPr>
        <b/>
        <sz val="9"/>
        <rFont val="ＭＳ 明朝"/>
        <family val="1"/>
        <charset val="128"/>
      </rPr>
      <t>＜</t>
    </r>
    <r>
      <rPr>
        <b/>
        <sz val="9"/>
        <rFont val="Arial"/>
        <family val="2"/>
      </rPr>
      <t>Tiên đề</t>
    </r>
    <r>
      <rPr>
        <b/>
        <sz val="9"/>
        <rFont val="ＭＳ 明朝"/>
        <family val="1"/>
        <charset val="128"/>
      </rPr>
      <t>＞</t>
    </r>
    <phoneticPr fontId="1"/>
  </si>
  <si>
    <r>
      <t>Định ngh</t>
    </r>
    <r>
      <rPr>
        <sz val="9"/>
        <rFont val="ＭＳ 明朝"/>
        <family val="1"/>
        <charset val="128"/>
      </rPr>
      <t>ĩ</t>
    </r>
    <r>
      <rPr>
        <sz val="9"/>
        <rFont val="Arial"/>
        <family val="2"/>
      </rPr>
      <t>a trong tài liệu này là định ngh</t>
    </r>
    <r>
      <rPr>
        <sz val="9"/>
        <rFont val="ＭＳ 明朝"/>
        <family val="1"/>
        <charset val="128"/>
      </rPr>
      <t>ĩ</t>
    </r>
    <r>
      <rPr>
        <sz val="9"/>
        <rFont val="Arial"/>
        <family val="2"/>
      </rPr>
      <t>a chung được sử dụng cho màn hình From và Admin</t>
    </r>
    <phoneticPr fontId="1"/>
  </si>
  <si>
    <r>
      <t>Chỉ có những định ngh</t>
    </r>
    <r>
      <rPr>
        <sz val="9"/>
        <rFont val="ＭＳ 明朝"/>
        <family val="1"/>
        <charset val="128"/>
      </rPr>
      <t>ĩ</t>
    </r>
    <r>
      <rPr>
        <sz val="9"/>
        <rFont val="Arial"/>
        <family val="2"/>
      </rPr>
      <t>a khác nhau có chủ định sẽ được ghi riêng cho màn hình From và Admin</t>
    </r>
    <phoneticPr fontId="1"/>
  </si>
  <si>
    <r>
      <rPr>
        <sz val="9"/>
        <rFont val="ＭＳ 明朝"/>
        <family val="1"/>
        <charset val="128"/>
      </rPr>
      <t>「コールセンター」</t>
    </r>
    <phoneticPr fontId="1"/>
  </si>
  <si>
    <r>
      <rPr>
        <sz val="9"/>
        <rFont val="ＭＳ 明朝"/>
        <family val="1"/>
        <charset val="128"/>
      </rPr>
      <t>「ビジネスプロセス」</t>
    </r>
    <phoneticPr fontId="1"/>
  </si>
  <si>
    <r>
      <rPr>
        <sz val="9"/>
        <rFont val="ＭＳ 明朝"/>
        <family val="1"/>
        <charset val="128"/>
      </rPr>
      <t>「グローバル」</t>
    </r>
    <phoneticPr fontId="1"/>
  </si>
  <si>
    <t>Display for applicant</t>
    <phoneticPr fontId="1"/>
  </si>
  <si>
    <t>Order</t>
    <phoneticPr fontId="1"/>
  </si>
  <si>
    <t>Train</t>
    <phoneticPr fontId="1"/>
  </si>
  <si>
    <t>Car</t>
    <phoneticPr fontId="1"/>
  </si>
  <si>
    <t>Walk</t>
    <phoneticPr fontId="1"/>
  </si>
  <si>
    <r>
      <rPr>
        <sz val="9"/>
        <rFont val="ＭＳ 明朝"/>
        <family val="1"/>
        <charset val="128"/>
      </rPr>
      <t>本セミナーは定員に達したため、お申し込みを締め切らせていただきます。</t>
    </r>
    <rPh sb="0" eb="1">
      <t>ホン</t>
    </rPh>
    <rPh sb="6" eb="8">
      <t>テイイン</t>
    </rPh>
    <rPh sb="9" eb="10">
      <t>タッ</t>
    </rPh>
    <rPh sb="16" eb="17">
      <t>モウ</t>
    </rPh>
    <rPh sb="18" eb="19">
      <t>コ</t>
    </rPh>
    <rPh sb="21" eb="22">
      <t>シ</t>
    </rPh>
    <rPh sb="23" eb="24">
      <t>キ</t>
    </rPh>
    <phoneticPr fontId="1"/>
  </si>
  <si>
    <r>
      <rPr>
        <sz val="9"/>
        <rFont val="ＭＳ 明朝"/>
        <family val="1"/>
        <charset val="128"/>
      </rPr>
      <t>多数のお申し込みありがとうございました。</t>
    </r>
    <rPh sb="0" eb="2">
      <t>タスウ</t>
    </rPh>
    <rPh sb="4" eb="5">
      <t>モウ</t>
    </rPh>
    <rPh sb="6" eb="7">
      <t>コ</t>
    </rPh>
    <phoneticPr fontId="1"/>
  </si>
  <si>
    <r>
      <rPr>
        <sz val="9"/>
        <rFont val="ＭＳ 明朝"/>
        <family val="1"/>
        <charset val="128"/>
      </rPr>
      <t>本セミナーは終了しました。</t>
    </r>
    <rPh sb="0" eb="1">
      <t>ホン</t>
    </rPh>
    <rPh sb="6" eb="8">
      <t>シュウリョウ</t>
    </rPh>
    <phoneticPr fontId="1"/>
  </si>
  <si>
    <r>
      <rPr>
        <sz val="9"/>
        <rFont val="ＭＳ 明朝"/>
        <family val="1"/>
        <charset val="128"/>
      </rPr>
      <t>電車</t>
    </r>
    <rPh sb="0" eb="2">
      <t>デンシャ</t>
    </rPh>
    <phoneticPr fontId="1"/>
  </si>
  <si>
    <r>
      <rPr>
        <sz val="9"/>
        <rFont val="ＭＳ 明朝"/>
        <family val="1"/>
        <charset val="128"/>
      </rPr>
      <t>車</t>
    </r>
    <rPh sb="0" eb="1">
      <t>クルマ</t>
    </rPh>
    <phoneticPr fontId="1"/>
  </si>
  <si>
    <r>
      <rPr>
        <sz val="9"/>
        <rFont val="ＭＳ 明朝"/>
        <family val="1"/>
        <charset val="128"/>
      </rPr>
      <t>歩き</t>
    </r>
    <rPh sb="0" eb="1">
      <t>アル</t>
    </rPh>
    <phoneticPr fontId="1"/>
  </si>
  <si>
    <r>
      <rPr>
        <sz val="9"/>
        <rFont val="ＭＳ 明朝"/>
        <family val="1"/>
        <charset val="128"/>
      </rPr>
      <t>（</t>
    </r>
    <r>
      <rPr>
        <sz val="9"/>
        <rFont val="Arial"/>
        <family val="2"/>
      </rPr>
      <t>Hiển thị HTML</t>
    </r>
    <r>
      <rPr>
        <sz val="9"/>
        <rFont val="ＭＳ 明朝"/>
        <family val="1"/>
        <charset val="128"/>
      </rPr>
      <t>）</t>
    </r>
    <phoneticPr fontId="1"/>
  </si>
  <si>
    <t>Hokkaido</t>
    <phoneticPr fontId="1"/>
  </si>
  <si>
    <t>Aomori</t>
    <phoneticPr fontId="1"/>
  </si>
  <si>
    <t>Okinawa</t>
    <phoneticPr fontId="1"/>
  </si>
  <si>
    <t>Other</t>
    <phoneticPr fontId="1"/>
  </si>
  <si>
    <r>
      <rPr>
        <sz val="9"/>
        <rFont val="ＭＳ 明朝"/>
        <family val="1"/>
        <charset val="128"/>
      </rPr>
      <t>・・・</t>
    </r>
    <phoneticPr fontId="1"/>
  </si>
  <si>
    <r>
      <rPr>
        <sz val="9"/>
        <rFont val="ＭＳ 明朝"/>
        <family val="1"/>
        <charset val="128"/>
      </rPr>
      <t>北海道</t>
    </r>
  </si>
  <si>
    <r>
      <rPr>
        <sz val="9"/>
        <rFont val="ＭＳ 明朝"/>
        <family val="1"/>
        <charset val="128"/>
      </rPr>
      <t>青森県</t>
    </r>
  </si>
  <si>
    <r>
      <rPr>
        <sz val="9"/>
        <rFont val="ＭＳ 明朝"/>
        <family val="1"/>
        <charset val="128"/>
      </rPr>
      <t>沖縄県</t>
    </r>
  </si>
  <si>
    <r>
      <rPr>
        <sz val="9"/>
        <rFont val="ＭＳ 明朝"/>
        <family val="1"/>
        <charset val="128"/>
      </rPr>
      <t>その他</t>
    </r>
    <rPh sb="2" eb="3">
      <t>タ</t>
    </rPh>
    <phoneticPr fontId="1"/>
  </si>
  <si>
    <r>
      <rPr>
        <sz val="9"/>
        <rFont val="ＭＳ 明朝"/>
        <family val="1"/>
        <charset val="128"/>
      </rPr>
      <t>・・・（</t>
    </r>
    <r>
      <rPr>
        <sz val="9"/>
        <rFont val="Arial"/>
        <family val="2"/>
      </rPr>
      <t>lược bỏ</t>
    </r>
    <r>
      <rPr>
        <sz val="9"/>
        <rFont val="ＭＳ 明朝"/>
        <family val="1"/>
        <charset val="128"/>
      </rPr>
      <t>）・・・</t>
    </r>
    <phoneticPr fontId="1"/>
  </si>
  <si>
    <t>SeeOurWebSite</t>
    <phoneticPr fontId="1"/>
  </si>
  <si>
    <t>SeeOurPressRelease</t>
    <phoneticPr fontId="1"/>
  </si>
  <si>
    <t>SeeOurSNS</t>
    <phoneticPr fontId="1"/>
  </si>
  <si>
    <t>SeeOurSeminarGuideEmail</t>
    <phoneticPr fontId="1"/>
  </si>
  <si>
    <t>SeeOurArticlesAndSiteInformation</t>
    <phoneticPr fontId="1"/>
  </si>
  <si>
    <t>SeeEmailMagazine</t>
    <phoneticPr fontId="1"/>
  </si>
  <si>
    <t>SearchInternet</t>
    <phoneticPr fontId="1"/>
  </si>
  <si>
    <t>Yes</t>
    <phoneticPr fontId="1"/>
  </si>
  <si>
    <t>No</t>
    <phoneticPr fontId="1"/>
  </si>
  <si>
    <r>
      <rPr>
        <sz val="9"/>
        <rFont val="ＭＳ 明朝"/>
        <family val="1"/>
        <charset val="128"/>
      </rPr>
      <t>弊社営業からの案内</t>
    </r>
  </si>
  <si>
    <r>
      <rPr>
        <sz val="9"/>
        <rFont val="ＭＳ 明朝"/>
        <family val="1"/>
        <charset val="128"/>
      </rPr>
      <t>弊社プレスリリースを見て</t>
    </r>
  </si>
  <si>
    <r>
      <rPr>
        <sz val="9"/>
        <rFont val="ＭＳ 明朝"/>
        <family val="1"/>
        <charset val="128"/>
      </rPr>
      <t>弊社セミナー案内メールを見て</t>
    </r>
  </si>
  <si>
    <r>
      <rPr>
        <sz val="9"/>
        <rFont val="ＭＳ 明朝"/>
        <family val="1"/>
        <charset val="128"/>
      </rPr>
      <t>記事・情報サイトを見て</t>
    </r>
  </si>
  <si>
    <r>
      <rPr>
        <sz val="9"/>
        <rFont val="ＭＳ 明朝"/>
        <family val="1"/>
        <charset val="128"/>
      </rPr>
      <t>メールマガジンを見て</t>
    </r>
  </si>
  <si>
    <r>
      <rPr>
        <sz val="9"/>
        <rFont val="ＭＳ 明朝"/>
        <family val="1"/>
        <charset val="128"/>
      </rPr>
      <t>インターネット検索をして</t>
    </r>
  </si>
  <si>
    <r>
      <rPr>
        <sz val="9"/>
        <rFont val="ＭＳ 明朝"/>
        <family val="1"/>
        <charset val="128"/>
      </rPr>
      <t>はい</t>
    </r>
    <phoneticPr fontId="1"/>
  </si>
  <si>
    <r>
      <rPr>
        <sz val="9"/>
        <rFont val="ＭＳ 明朝"/>
        <family val="1"/>
        <charset val="128"/>
      </rPr>
      <t>いいえ</t>
    </r>
    <phoneticPr fontId="1"/>
  </si>
  <si>
    <r>
      <rPr>
        <sz val="9"/>
        <rFont val="ＭＳ 明朝"/>
        <family val="1"/>
        <charset val="128"/>
      </rPr>
      <t>弊社</t>
    </r>
    <r>
      <rPr>
        <sz val="9"/>
        <rFont val="Arial"/>
        <family val="2"/>
      </rPr>
      <t>Web</t>
    </r>
    <r>
      <rPr>
        <sz val="9"/>
        <rFont val="ＭＳ 明朝"/>
        <family val="1"/>
        <charset val="128"/>
      </rPr>
      <t>サイトを見て</t>
    </r>
  </si>
  <si>
    <r>
      <rPr>
        <sz val="9"/>
        <rFont val="ＭＳ 明朝"/>
        <family val="1"/>
        <charset val="128"/>
      </rPr>
      <t>弊社</t>
    </r>
    <r>
      <rPr>
        <sz val="9"/>
        <rFont val="Arial"/>
        <family val="2"/>
      </rPr>
      <t>SNS</t>
    </r>
    <r>
      <rPr>
        <sz val="9"/>
        <rFont val="ＭＳ 明朝"/>
        <family val="1"/>
        <charset val="128"/>
      </rPr>
      <t>を見て</t>
    </r>
  </si>
  <si>
    <t>Want</t>
    <phoneticPr fontId="1"/>
  </si>
  <si>
    <t>DontWant</t>
    <phoneticPr fontId="1"/>
  </si>
  <si>
    <t>BusinessInCharge</t>
    <phoneticPr fontId="1"/>
  </si>
  <si>
    <t>GuideFromSales</t>
    <phoneticPr fontId="1"/>
  </si>
  <si>
    <t>RecommendationFromOurSales</t>
    <phoneticPr fontId="1"/>
  </si>
  <si>
    <t>RecommendationFromBossesAndAcquaintances</t>
    <phoneticPr fontId="1"/>
  </si>
  <si>
    <t>CollectInformationForPersonal</t>
    <phoneticPr fontId="1"/>
  </si>
  <si>
    <t>Other</t>
    <phoneticPr fontId="1"/>
  </si>
  <si>
    <r>
      <rPr>
        <sz val="9"/>
        <rFont val="ＭＳ 明朝"/>
        <family val="1"/>
        <charset val="128"/>
      </rPr>
      <t>担当業務で具体的に情報収集、比較検討中</t>
    </r>
  </si>
  <si>
    <r>
      <rPr>
        <sz val="9"/>
        <rFont val="ＭＳ 明朝"/>
        <family val="1"/>
        <charset val="128"/>
      </rPr>
      <t>弊社営業からの勧めで</t>
    </r>
  </si>
  <si>
    <r>
      <rPr>
        <sz val="9"/>
        <rFont val="ＭＳ 明朝"/>
        <family val="1"/>
        <charset val="128"/>
      </rPr>
      <t>上司・知人からの勧めで</t>
    </r>
  </si>
  <si>
    <r>
      <rPr>
        <sz val="9"/>
        <rFont val="ＭＳ 明朝"/>
        <family val="1"/>
        <charset val="128"/>
      </rPr>
      <t>個人的な情報収集</t>
    </r>
  </si>
  <si>
    <r>
      <rPr>
        <sz val="9"/>
        <rFont val="ＭＳ 明朝"/>
        <family val="1"/>
        <charset val="128"/>
      </rPr>
      <t>その他</t>
    </r>
  </si>
  <si>
    <t>ContactCenterService</t>
    <phoneticPr fontId="1"/>
  </si>
  <si>
    <t>ContactCenterService</t>
    <phoneticPr fontId="1"/>
  </si>
  <si>
    <t>BPOService</t>
    <phoneticPr fontId="1"/>
  </si>
  <si>
    <t>DMService</t>
    <phoneticPr fontId="1"/>
  </si>
  <si>
    <t>DMService</t>
    <phoneticPr fontId="1"/>
  </si>
  <si>
    <t>OverseasBusinesse</t>
    <phoneticPr fontId="1"/>
  </si>
  <si>
    <t>OverseasBusinesse</t>
    <phoneticPr fontId="1"/>
  </si>
  <si>
    <r>
      <rPr>
        <sz val="9"/>
        <rFont val="ＭＳ 明朝"/>
        <family val="1"/>
        <charset val="128"/>
      </rPr>
      <t>希望する</t>
    </r>
    <rPh sb="0" eb="2">
      <t>キボウ</t>
    </rPh>
    <phoneticPr fontId="1"/>
  </si>
  <si>
    <r>
      <rPr>
        <sz val="9"/>
        <rFont val="ＭＳ 明朝"/>
        <family val="1"/>
        <charset val="128"/>
      </rPr>
      <t>希望しない</t>
    </r>
    <rPh sb="0" eb="2">
      <t>キボウ</t>
    </rPh>
    <phoneticPr fontId="1"/>
  </si>
  <si>
    <t>Department</t>
    <phoneticPr fontId="1"/>
  </si>
  <si>
    <t>Properties</t>
    <phoneticPr fontId="1"/>
  </si>
  <si>
    <t>Value</t>
    <phoneticPr fontId="1"/>
  </si>
  <si>
    <t>Địa chỉ email của người gửi</t>
    <phoneticPr fontId="1"/>
  </si>
  <si>
    <r>
      <rPr>
        <sz val="9"/>
        <rFont val="ＭＳ 明朝"/>
        <family val="1"/>
        <charset val="128"/>
      </rPr>
      <t>（</t>
    </r>
    <r>
      <rPr>
        <sz val="9"/>
        <rFont val="Arial"/>
        <family val="2"/>
      </rPr>
      <t>địa chỉ email được sử dụng</t>
    </r>
    <r>
      <rPr>
        <sz val="9"/>
        <rFont val="ＭＳ 明朝"/>
        <family val="1"/>
        <charset val="128"/>
      </rPr>
      <t>）</t>
    </r>
    <phoneticPr fontId="1"/>
  </si>
  <si>
    <t>Địa chỉ email của Người Quản Trị</t>
    <phoneticPr fontId="1"/>
  </si>
  <si>
    <t>Bổ sung</t>
    <phoneticPr fontId="1"/>
  </si>
  <si>
    <t>DuringAcceptance</t>
    <phoneticPr fontId="1"/>
  </si>
  <si>
    <t>EndOfAcceptance</t>
    <phoneticPr fontId="1"/>
  </si>
  <si>
    <t>DoNotSet</t>
    <phoneticPr fontId="1"/>
  </si>
  <si>
    <t>Không chỉ định điều kiện search</t>
    <phoneticPr fontId="1"/>
  </si>
  <si>
    <t>Khi muốn bắt buộc kết thúc nhận đăng ký, tại màn hình admin có thể chọn trạng thái này</t>
    <phoneticPr fontId="1"/>
  </si>
  <si>
    <r>
      <rPr>
        <sz val="9"/>
        <rFont val="ＭＳ 明朝"/>
        <family val="1"/>
        <charset val="128"/>
      </rPr>
      <t>検索条件に指定しない</t>
    </r>
    <rPh sb="0" eb="2">
      <t>ケンサク</t>
    </rPh>
    <rPh sb="2" eb="4">
      <t>ジョウケン</t>
    </rPh>
    <rPh sb="5" eb="7">
      <t>シテイ</t>
    </rPh>
    <phoneticPr fontId="1"/>
  </si>
  <si>
    <r>
      <rPr>
        <sz val="9"/>
        <rFont val="ＭＳ 明朝"/>
        <family val="1"/>
        <charset val="128"/>
      </rPr>
      <t>申込み受付中</t>
    </r>
    <rPh sb="0" eb="2">
      <t>モウシコ</t>
    </rPh>
    <rPh sb="3" eb="5">
      <t>ウケツケ</t>
    </rPh>
    <rPh sb="5" eb="6">
      <t>チュウ</t>
    </rPh>
    <phoneticPr fontId="1"/>
  </si>
  <si>
    <r>
      <rPr>
        <sz val="9"/>
        <rFont val="ＭＳ 明朝"/>
        <family val="1"/>
        <charset val="128"/>
      </rPr>
      <t>申込み受付終了</t>
    </r>
    <rPh sb="0" eb="2">
      <t>モウシコ</t>
    </rPh>
    <rPh sb="3" eb="5">
      <t>ウケツケ</t>
    </rPh>
    <rPh sb="5" eb="7">
      <t>シュウリョウ</t>
    </rPh>
    <phoneticPr fontId="1"/>
  </si>
  <si>
    <t>30 records</t>
    <phoneticPr fontId="1"/>
  </si>
  <si>
    <t>10 records</t>
    <phoneticPr fontId="1"/>
  </si>
  <si>
    <t>50 records</t>
    <phoneticPr fontId="1"/>
  </si>
  <si>
    <t>100 records</t>
    <phoneticPr fontId="1"/>
  </si>
  <si>
    <t>Incomplete</t>
    <phoneticPr fontId="1"/>
  </si>
  <si>
    <t>OptionalItem</t>
    <phoneticPr fontId="1"/>
  </si>
  <si>
    <t>RequiredItem</t>
    <phoneticPr fontId="1"/>
  </si>
  <si>
    <t>NotUse</t>
    <phoneticPr fontId="1"/>
  </si>
  <si>
    <r>
      <t>10</t>
    </r>
    <r>
      <rPr>
        <sz val="9"/>
        <rFont val="ＭＳ 明朝"/>
        <family val="1"/>
        <charset val="128"/>
      </rPr>
      <t>件</t>
    </r>
    <rPh sb="2" eb="3">
      <t>ケン</t>
    </rPh>
    <phoneticPr fontId="1"/>
  </si>
  <si>
    <r>
      <t>30</t>
    </r>
    <r>
      <rPr>
        <sz val="9"/>
        <rFont val="ＭＳ 明朝"/>
        <family val="1"/>
        <charset val="128"/>
      </rPr>
      <t>件</t>
    </r>
    <rPh sb="2" eb="3">
      <t>ケン</t>
    </rPh>
    <phoneticPr fontId="1"/>
  </si>
  <si>
    <r>
      <t>50</t>
    </r>
    <r>
      <rPr>
        <sz val="9"/>
        <rFont val="ＭＳ 明朝"/>
        <family val="1"/>
        <charset val="128"/>
      </rPr>
      <t>件</t>
    </r>
    <rPh sb="2" eb="3">
      <t>ケン</t>
    </rPh>
    <phoneticPr fontId="1"/>
  </si>
  <si>
    <r>
      <t>100</t>
    </r>
    <r>
      <rPr>
        <sz val="9"/>
        <rFont val="ＭＳ 明朝"/>
        <family val="1"/>
        <charset val="128"/>
      </rPr>
      <t>件</t>
    </r>
    <rPh sb="3" eb="4">
      <t>ケン</t>
    </rPh>
    <phoneticPr fontId="1"/>
  </si>
  <si>
    <r>
      <rPr>
        <sz val="9"/>
        <rFont val="ＭＳ 明朝"/>
        <family val="1"/>
        <charset val="128"/>
      </rPr>
      <t>抽選未完了</t>
    </r>
    <rPh sb="0" eb="2">
      <t>チュウセン</t>
    </rPh>
    <rPh sb="2" eb="5">
      <t>ミカンリョウ</t>
    </rPh>
    <phoneticPr fontId="1"/>
  </si>
  <si>
    <r>
      <rPr>
        <sz val="9"/>
        <rFont val="ＭＳ 明朝"/>
        <family val="1"/>
        <charset val="128"/>
      </rPr>
      <t>抽選完了</t>
    </r>
    <rPh sb="0" eb="2">
      <t>チュウセン</t>
    </rPh>
    <rPh sb="2" eb="4">
      <t>カンリョウ</t>
    </rPh>
    <phoneticPr fontId="1"/>
  </si>
  <si>
    <r>
      <rPr>
        <sz val="9"/>
        <rFont val="ＭＳ 明朝"/>
        <family val="1"/>
        <charset val="128"/>
      </rPr>
      <t>任意項目</t>
    </r>
    <phoneticPr fontId="1"/>
  </si>
  <si>
    <r>
      <rPr>
        <sz val="9"/>
        <rFont val="ＭＳ 明朝"/>
        <family val="1"/>
        <charset val="128"/>
      </rPr>
      <t>必須項目</t>
    </r>
    <rPh sb="0" eb="2">
      <t>ヒッス</t>
    </rPh>
    <rPh sb="2" eb="4">
      <t>コウモク</t>
    </rPh>
    <phoneticPr fontId="1"/>
  </si>
  <si>
    <r>
      <rPr>
        <sz val="9"/>
        <rFont val="ＭＳ 明朝"/>
        <family val="1"/>
        <charset val="128"/>
      </rPr>
      <t>利用しない</t>
    </r>
    <phoneticPr fontId="1"/>
  </si>
  <si>
    <t>Prerequisite</t>
    <phoneticPr fontId="1"/>
  </si>
  <si>
    <t>Constraint</t>
    <phoneticPr fontId="1"/>
  </si>
  <si>
    <t>Example</t>
    <phoneticPr fontId="1"/>
  </si>
  <si>
    <t>MicrosoftWindows7（日本語対応版）にインストールされたMicrosoftOfficeExcel2010で動作確認済み</t>
    <phoneticPr fontId="1"/>
  </si>
  <si>
    <t>Khi mở file bằng double click, thì những số 0 ở đầu các giá trị code sẽ bị mất đi.</t>
    <phoneticPr fontId="1"/>
  </si>
  <si>
    <r>
      <t>Chạy trên MicrosoftWindows7</t>
    </r>
    <r>
      <rPr>
        <sz val="9"/>
        <rFont val="ＭＳ 明朝"/>
        <family val="1"/>
        <charset val="128"/>
      </rPr>
      <t>（</t>
    </r>
    <r>
      <rPr>
        <sz val="9"/>
        <rFont val="Arial"/>
        <family val="2"/>
      </rPr>
      <t>Phiên bản có hỗ trợ tiếng Nhật</t>
    </r>
    <r>
      <rPr>
        <sz val="9"/>
        <rFont val="ＭＳ 明朝"/>
        <family val="1"/>
        <charset val="128"/>
      </rPr>
      <t>）</t>
    </r>
    <r>
      <rPr>
        <sz val="9"/>
        <rFont val="Arial"/>
        <family val="2"/>
      </rPr>
      <t>có cài sẵn MicrosoftOfficeExcel2010</t>
    </r>
    <phoneticPr fontId="1"/>
  </si>
  <si>
    <r>
      <t xml:space="preserve">Khi mở bằng phần mềm Excel thì giá trị hiển thị lên là </t>
    </r>
    <r>
      <rPr>
        <sz val="9"/>
        <rFont val="ＭＳ 明朝"/>
        <family val="1"/>
        <charset val="128"/>
      </rPr>
      <t>「</t>
    </r>
    <r>
      <rPr>
        <sz val="9"/>
        <rFont val="Arial"/>
        <family val="2"/>
      </rPr>
      <t>40000001</t>
    </r>
    <r>
      <rPr>
        <sz val="9"/>
        <rFont val="ＭＳ 明朝"/>
        <family val="1"/>
        <charset val="128"/>
      </rPr>
      <t>」</t>
    </r>
    <r>
      <rPr>
        <sz val="9"/>
        <rFont val="Arial"/>
        <family val="2"/>
      </rPr>
      <t>, còn mở bằng phần mềm khác thì giá trị hiển thị là</t>
    </r>
    <r>
      <rPr>
        <sz val="9"/>
        <rFont val="ＭＳ 明朝"/>
        <family val="1"/>
        <charset val="128"/>
      </rPr>
      <t>「</t>
    </r>
    <r>
      <rPr>
        <sz val="9"/>
        <rFont val="Arial"/>
        <family val="2"/>
      </rPr>
      <t>0040000001</t>
    </r>
    <r>
      <rPr>
        <sz val="9"/>
        <rFont val="ＭＳ 明朝"/>
        <family val="1"/>
        <charset val="128"/>
      </rPr>
      <t>」</t>
    </r>
    <phoneticPr fontId="1"/>
  </si>
  <si>
    <t>Cách để tránh trường hợp giống constraint ở trên</t>
    <phoneticPr fontId="1"/>
  </si>
  <si>
    <r>
      <t>Khởi động excel, từ menu chọn [</t>
    </r>
    <r>
      <rPr>
        <sz val="9"/>
        <rFont val="ＭＳ 明朝"/>
        <family val="1"/>
        <charset val="128"/>
      </rPr>
      <t>データ</t>
    </r>
    <r>
      <rPr>
        <sz val="9"/>
        <rFont val="Arial"/>
        <family val="2"/>
      </rPr>
      <t>]</t>
    </r>
    <r>
      <rPr>
        <sz val="9"/>
        <rFont val="ＭＳ 明朝"/>
        <family val="1"/>
        <charset val="128"/>
      </rPr>
      <t>→</t>
    </r>
    <r>
      <rPr>
        <sz val="9"/>
        <rFont val="Arial"/>
        <family val="2"/>
      </rPr>
      <t>[</t>
    </r>
    <r>
      <rPr>
        <sz val="9"/>
        <rFont val="ＭＳ 明朝"/>
        <family val="1"/>
        <charset val="128"/>
      </rPr>
      <t>外部データの取り込み</t>
    </r>
    <r>
      <rPr>
        <sz val="9"/>
        <rFont val="Arial"/>
        <family val="2"/>
      </rPr>
      <t>]</t>
    </r>
    <r>
      <rPr>
        <sz val="9"/>
        <rFont val="ＭＳ 明朝"/>
        <family val="1"/>
        <charset val="128"/>
      </rPr>
      <t>→</t>
    </r>
    <r>
      <rPr>
        <sz val="9"/>
        <rFont val="Arial"/>
        <family val="2"/>
      </rPr>
      <t>[</t>
    </r>
    <r>
      <rPr>
        <sz val="9"/>
        <rFont val="ＭＳ 明朝"/>
        <family val="1"/>
        <charset val="128"/>
      </rPr>
      <t>テキストファイル</t>
    </r>
    <r>
      <rPr>
        <sz val="9"/>
        <rFont val="Arial"/>
        <family val="2"/>
      </rPr>
      <t>], cửa sổ chọn file sẽ được kích hoạt.</t>
    </r>
    <phoneticPr fontId="1"/>
  </si>
  <si>
    <r>
      <t>Trong mục loại file chọn [</t>
    </r>
    <r>
      <rPr>
        <sz val="9"/>
        <rFont val="ＭＳ 明朝"/>
        <family val="1"/>
        <charset val="128"/>
      </rPr>
      <t>すべてのファイル</t>
    </r>
    <r>
      <rPr>
        <sz val="9"/>
        <rFont val="Arial"/>
        <family val="2"/>
      </rPr>
      <t>]hoặc CSV, rồi chỉ định file muốn mở.</t>
    </r>
    <phoneticPr fontId="1"/>
  </si>
  <si>
    <r>
      <t>Từ Text Import Wizard chọn</t>
    </r>
    <r>
      <rPr>
        <sz val="9"/>
        <rFont val="ＭＳ 明朝"/>
        <family val="1"/>
        <charset val="128"/>
      </rPr>
      <t>　</t>
    </r>
    <r>
      <rPr>
        <sz val="9"/>
        <rFont val="Arial"/>
        <family val="2"/>
      </rPr>
      <t>[</t>
    </r>
    <r>
      <rPr>
        <sz val="9"/>
        <rFont val="ＭＳ 明朝"/>
        <family val="1"/>
        <charset val="128"/>
      </rPr>
      <t>カンマやタブなどの・・・</t>
    </r>
    <r>
      <rPr>
        <sz val="9"/>
        <rFont val="Arial"/>
        <family val="2"/>
      </rPr>
      <t>], rồi nhấn nút tiếp[</t>
    </r>
    <r>
      <rPr>
        <sz val="9"/>
        <rFont val="ＭＳ 明朝"/>
        <family val="1"/>
        <charset val="128"/>
      </rPr>
      <t>次へ進む</t>
    </r>
    <r>
      <rPr>
        <sz val="9"/>
        <rFont val="Arial"/>
        <family val="2"/>
      </rPr>
      <t>]</t>
    </r>
    <phoneticPr fontId="1"/>
  </si>
  <si>
    <r>
      <t>Ở mục bên trái phía trên của [</t>
    </r>
    <r>
      <rPr>
        <sz val="9"/>
        <rFont val="ＭＳ 明朝"/>
        <family val="1"/>
        <charset val="128"/>
      </rPr>
      <t>区切り文字</t>
    </r>
    <r>
      <rPr>
        <sz val="9"/>
        <rFont val="Arial"/>
        <family val="2"/>
      </rPr>
      <t>]chọn[</t>
    </r>
    <r>
      <rPr>
        <sz val="9"/>
        <rFont val="ＭＳ 明朝"/>
        <family val="1"/>
        <charset val="128"/>
      </rPr>
      <t>カンマ</t>
    </r>
    <r>
      <rPr>
        <sz val="9"/>
        <rFont val="Arial"/>
        <family val="2"/>
      </rPr>
      <t>], rồi nhấn nút tiếp[</t>
    </r>
    <r>
      <rPr>
        <sz val="9"/>
        <rFont val="ＭＳ 明朝"/>
        <family val="1"/>
        <charset val="128"/>
      </rPr>
      <t>次へ進む</t>
    </r>
    <r>
      <rPr>
        <sz val="9"/>
        <rFont val="Arial"/>
        <family val="2"/>
      </rPr>
      <t>]</t>
    </r>
    <phoneticPr fontId="1"/>
  </si>
  <si>
    <r>
      <t>Chọn những cột mà không muốn đối xử như giá trị số (Field mà có thể bị lấy mất số 0 ở đầu), chuyển từ[G/</t>
    </r>
    <r>
      <rPr>
        <sz val="9"/>
        <rFont val="ＭＳ 明朝"/>
        <family val="1"/>
        <charset val="128"/>
      </rPr>
      <t>標準</t>
    </r>
    <r>
      <rPr>
        <sz val="9"/>
        <rFont val="Arial"/>
        <family val="2"/>
      </rPr>
      <t>]sang[</t>
    </r>
    <r>
      <rPr>
        <sz val="9"/>
        <rFont val="ＭＳ 明朝"/>
        <family val="1"/>
        <charset val="128"/>
      </rPr>
      <t>文字列</t>
    </r>
    <r>
      <rPr>
        <sz val="9"/>
        <rFont val="Arial"/>
        <family val="2"/>
      </rPr>
      <t>]</t>
    </r>
    <phoneticPr fontId="1"/>
  </si>
  <si>
    <t>5. Use case description</t>
    <phoneticPr fontId="1"/>
  </si>
  <si>
    <t>Use case ID</t>
    <phoneticPr fontId="1"/>
  </si>
  <si>
    <t>Use case Name</t>
    <phoneticPr fontId="1"/>
  </si>
  <si>
    <t>Preconditions</t>
    <phoneticPr fontId="1"/>
  </si>
  <si>
    <t>Successful End Condition</t>
    <phoneticPr fontId="1"/>
  </si>
  <si>
    <t>Failed End Condition</t>
    <phoneticPr fontId="1"/>
  </si>
  <si>
    <t>Primary Actors</t>
    <phoneticPr fontId="1"/>
  </si>
  <si>
    <t>Secondary Actors</t>
    <phoneticPr fontId="1"/>
  </si>
  <si>
    <t>Step</t>
    <phoneticPr fontId="1"/>
  </si>
  <si>
    <t>Các Seminar đang trong giai đoạn công khai xuất hiện trong danh sách</t>
    <phoneticPr fontId="1"/>
  </si>
  <si>
    <t>Nếu không có Seminar nào trong danh sách thì hiển thị message xin lỗi</t>
    <phoneticPr fontId="1"/>
  </si>
  <si>
    <t>Goal In Context</t>
    <phoneticPr fontId="1"/>
  </si>
  <si>
    <t>Hiển thị danh sách các Seminar đang được công khai</t>
    <phoneticPr fontId="1"/>
  </si>
  <si>
    <t>Các master được sử dụng trong hệ thống được lưu trong DB</t>
    <phoneticPr fontId="1"/>
  </si>
  <si>
    <t>Người đăng ký</t>
    <phoneticPr fontId="1"/>
  </si>
  <si>
    <t>Người quản trị</t>
    <phoneticPr fontId="1"/>
  </si>
  <si>
    <r>
      <rPr>
        <sz val="9"/>
        <rFont val="ＭＳ 明朝"/>
        <family val="1"/>
        <charset val="128"/>
      </rPr>
      <t>１</t>
    </r>
    <r>
      <rPr>
        <sz val="9"/>
        <rFont val="Arial"/>
        <family val="2"/>
      </rPr>
      <t>.</t>
    </r>
    <r>
      <rPr>
        <sz val="9"/>
        <rFont val="ＭＳ 明朝"/>
        <family val="1"/>
        <charset val="128"/>
      </rPr>
      <t>　</t>
    </r>
    <r>
      <rPr>
        <sz val="9"/>
        <rFont val="Arial"/>
        <family val="2"/>
      </rPr>
      <t>Với mục đích xem các Hội thảo, người dùng mở màn hình</t>
    </r>
    <r>
      <rPr>
        <sz val="9"/>
        <rFont val="ＭＳ 明朝"/>
        <family val="1"/>
        <charset val="128"/>
      </rPr>
      <t>「</t>
    </r>
    <r>
      <rPr>
        <sz val="9"/>
        <rFont val="Arial"/>
        <family val="2"/>
      </rPr>
      <t>SRSF0010_SeminarList</t>
    </r>
    <r>
      <rPr>
        <sz val="9"/>
        <rFont val="ＭＳ 明朝"/>
        <family val="1"/>
        <charset val="128"/>
      </rPr>
      <t>」</t>
    </r>
    <phoneticPr fontId="1"/>
  </si>
  <si>
    <r>
      <rPr>
        <sz val="9"/>
        <rFont val="ＭＳ 明朝"/>
        <family val="1"/>
        <charset val="128"/>
      </rPr>
      <t>２</t>
    </r>
    <r>
      <rPr>
        <sz val="9"/>
        <rFont val="Arial"/>
        <family val="2"/>
      </rPr>
      <t>.</t>
    </r>
    <r>
      <rPr>
        <sz val="9"/>
        <rFont val="ＭＳ 明朝"/>
        <family val="1"/>
        <charset val="128"/>
      </rPr>
      <t>　</t>
    </r>
    <r>
      <rPr>
        <sz val="9"/>
        <rFont val="Arial"/>
        <family val="2"/>
      </rPr>
      <t>Tại màn hình</t>
    </r>
    <r>
      <rPr>
        <sz val="9"/>
        <rFont val="ＭＳ 明朝"/>
        <family val="1"/>
        <charset val="128"/>
      </rPr>
      <t>「</t>
    </r>
    <r>
      <rPr>
        <sz val="9"/>
        <rFont val="Arial"/>
        <family val="2"/>
      </rPr>
      <t>SRSF0010_SeminarList</t>
    </r>
    <r>
      <rPr>
        <sz val="9"/>
        <rFont val="ＭＳ 明朝"/>
        <family val="1"/>
        <charset val="128"/>
      </rPr>
      <t>」</t>
    </r>
    <r>
      <rPr>
        <sz val="9"/>
        <rFont val="Arial"/>
        <family val="2"/>
      </rPr>
      <t>, hệ thống hiển thị các seminar đang trong giai đoạn công khai.</t>
    </r>
    <phoneticPr fontId="1"/>
  </si>
  <si>
    <t>Step</t>
    <phoneticPr fontId="1"/>
  </si>
  <si>
    <t>Xem nội dung chi tiết của Seminar</t>
    <phoneticPr fontId="1"/>
  </si>
  <si>
    <t>Nếu seminar không trong giai đoạn công khai hoặc không tồn tại, hiển thị lỗi truy cập</t>
    <phoneticPr fontId="1"/>
  </si>
  <si>
    <t>Xem thông tin chi tiết của Seminar được chỉ định</t>
    <phoneticPr fontId="1"/>
  </si>
  <si>
    <t>Trạng thái của Seminar được chỉ định là đang công khai</t>
    <phoneticPr fontId="1"/>
  </si>
  <si>
    <t>Thông tin chi tiết của một Seminar đang công khai được hiển thị</t>
    <phoneticPr fontId="1"/>
  </si>
  <si>
    <r>
      <rPr>
        <sz val="9"/>
        <rFont val="ＭＳ 明朝"/>
        <family val="1"/>
        <charset val="128"/>
      </rPr>
      <t>１</t>
    </r>
    <r>
      <rPr>
        <sz val="9"/>
        <rFont val="Arial"/>
        <family val="2"/>
      </rPr>
      <t>.</t>
    </r>
    <r>
      <rPr>
        <sz val="9"/>
        <rFont val="ＭＳ 明朝"/>
        <family val="1"/>
        <charset val="128"/>
      </rPr>
      <t>　</t>
    </r>
    <r>
      <rPr>
        <sz val="9"/>
        <rFont val="Arial"/>
        <family val="2"/>
      </rPr>
      <t>Mỗi khi chọn một seminar trong màn hình</t>
    </r>
    <r>
      <rPr>
        <sz val="9"/>
        <rFont val="ＭＳ 明朝"/>
        <family val="1"/>
        <charset val="128"/>
      </rPr>
      <t>「</t>
    </r>
    <r>
      <rPr>
        <sz val="9"/>
        <rFont val="Arial"/>
        <family val="2"/>
      </rPr>
      <t>SRSF0010_SeminarList</t>
    </r>
    <r>
      <rPr>
        <sz val="9"/>
        <rFont val="ＭＳ 明朝"/>
        <family val="1"/>
        <charset val="128"/>
      </rPr>
      <t>」</t>
    </r>
    <r>
      <rPr>
        <sz val="9"/>
        <rFont val="Arial"/>
        <family val="2"/>
      </rPr>
      <t xml:space="preserve">, thông tin chi tiết của seminar được hiển thị tại màn hình </t>
    </r>
    <r>
      <rPr>
        <sz val="9"/>
        <rFont val="ＭＳ 明朝"/>
        <family val="1"/>
        <charset val="128"/>
      </rPr>
      <t>「</t>
    </r>
    <r>
      <rPr>
        <sz val="9"/>
        <rFont val="Arial"/>
        <family val="2"/>
      </rPr>
      <t>SRSF0011_SeminarDetail</t>
    </r>
    <r>
      <rPr>
        <sz val="9"/>
        <rFont val="ＭＳ 明朝"/>
        <family val="1"/>
        <charset val="128"/>
      </rPr>
      <t>」</t>
    </r>
    <phoneticPr fontId="1"/>
  </si>
  <si>
    <t>Include Case</t>
    <phoneticPr fontId="1"/>
  </si>
  <si>
    <t>Step</t>
    <phoneticPr fontId="1"/>
  </si>
  <si>
    <t>Người đăng ký</t>
  </si>
  <si>
    <t>Đăng ký tham gia Seminar</t>
  </si>
  <si>
    <t>None</t>
    <phoneticPr fontId="1"/>
  </si>
  <si>
    <t>Liên lạc về kết quả đăng ký bằng email</t>
    <phoneticPr fontId="1"/>
  </si>
  <si>
    <t>Người đăng ký nhập thông tin đăng ký, thông tin đăng ký tham gia Seminar được lưu lại</t>
    <phoneticPr fontId="1"/>
  </si>
  <si>
    <t>Seminar đang trong giai đoạn nhận đăng ký, người đăng ký đồng ý với các điều khoản quy định của Seminar</t>
    <phoneticPr fontId="1"/>
  </si>
  <si>
    <t>Email thông báo việc đã tiếp nhận đăng ký được gửi cho người đăng ký, và thông tin đăng ký của người đăng ký được lưu vào trong DB</t>
    <phoneticPr fontId="1"/>
  </si>
  <si>
    <t>Việc đăng ký tham gia Seminar bị từ chối và thông tin đăng ký của người đăng ký không được lưu vào trong DB</t>
    <phoneticPr fontId="1"/>
  </si>
  <si>
    <r>
      <t>Main Flow</t>
    </r>
    <r>
      <rPr>
        <sz val="9"/>
        <rFont val="ＭＳ 明朝"/>
        <family val="1"/>
        <charset val="128"/>
      </rPr>
      <t>：</t>
    </r>
    <phoneticPr fontId="1"/>
  </si>
  <si>
    <r>
      <rPr>
        <sz val="9"/>
        <rFont val="ＭＳ 明朝"/>
        <family val="1"/>
        <charset val="128"/>
      </rPr>
      <t>１</t>
    </r>
    <r>
      <rPr>
        <sz val="9"/>
        <rFont val="Arial"/>
        <family val="2"/>
      </rPr>
      <t>.</t>
    </r>
    <r>
      <rPr>
        <sz val="9"/>
        <rFont val="ＭＳ 明朝"/>
        <family val="1"/>
        <charset val="128"/>
      </rPr>
      <t>　</t>
    </r>
    <r>
      <rPr>
        <sz val="9"/>
        <rFont val="Arial"/>
        <family val="2"/>
      </rPr>
      <t>Người đăng ký đồng ý với các điều khoản quy định và xin đăng ký tham gia Seminar.</t>
    </r>
    <phoneticPr fontId="1"/>
  </si>
  <si>
    <r>
      <rPr>
        <sz val="9"/>
        <rFont val="ＭＳ 明朝"/>
        <family val="1"/>
        <charset val="128"/>
      </rPr>
      <t>２</t>
    </r>
    <r>
      <rPr>
        <sz val="9"/>
        <rFont val="Arial"/>
        <family val="2"/>
      </rPr>
      <t>.</t>
    </r>
    <r>
      <rPr>
        <sz val="9"/>
        <rFont val="ＭＳ 明朝"/>
        <family val="1"/>
        <charset val="128"/>
      </rPr>
      <t>　</t>
    </r>
    <r>
      <rPr>
        <sz val="9"/>
        <rFont val="Arial"/>
        <family val="2"/>
      </rPr>
      <t>Người đăng ký nhập các thông tin đăng ký seminar, và nhấn nút</t>
    </r>
    <r>
      <rPr>
        <sz val="9"/>
        <rFont val="ＭＳ 明朝"/>
        <family val="1"/>
        <charset val="128"/>
      </rPr>
      <t>「次へ（お申込み内容の確認）」</t>
    </r>
    <rPh sb="65" eb="66">
      <t>ツギ</t>
    </rPh>
    <rPh sb="69" eb="71">
      <t>モウシコ</t>
    </rPh>
    <rPh sb="72" eb="74">
      <t>ナイヨウ</t>
    </rPh>
    <rPh sb="75" eb="77">
      <t>カクニン</t>
    </rPh>
    <phoneticPr fontId="1"/>
  </si>
  <si>
    <r>
      <rPr>
        <sz val="9"/>
        <rFont val="ＭＳ 明朝"/>
        <family val="1"/>
        <charset val="128"/>
      </rPr>
      <t>３</t>
    </r>
    <r>
      <rPr>
        <sz val="9"/>
        <rFont val="Arial"/>
        <family val="2"/>
      </rPr>
      <t>.</t>
    </r>
    <r>
      <rPr>
        <sz val="9"/>
        <rFont val="ＭＳ 明朝"/>
        <family val="1"/>
        <charset val="128"/>
      </rPr>
      <t>　</t>
    </r>
    <r>
      <rPr>
        <sz val="9"/>
        <rFont val="Arial"/>
        <family val="2"/>
      </rPr>
      <t>Hệ thống kiểm tra thông tin mà người dùng đã nhập.</t>
    </r>
    <phoneticPr fontId="1"/>
  </si>
  <si>
    <r>
      <rPr>
        <sz val="9"/>
        <rFont val="ＭＳ 明朝"/>
        <family val="1"/>
        <charset val="128"/>
      </rPr>
      <t>４</t>
    </r>
    <r>
      <rPr>
        <sz val="9"/>
        <rFont val="Arial"/>
        <family val="2"/>
      </rPr>
      <t>.</t>
    </r>
    <r>
      <rPr>
        <sz val="9"/>
        <rFont val="ＭＳ 明朝"/>
        <family val="1"/>
        <charset val="128"/>
      </rPr>
      <t>　</t>
    </r>
    <r>
      <rPr>
        <sz val="9"/>
        <rFont val="Arial"/>
        <family val="2"/>
      </rPr>
      <t>Hệ thống di chuyển tới màn hình</t>
    </r>
    <r>
      <rPr>
        <sz val="9"/>
        <rFont val="ＭＳ 明朝"/>
        <family val="1"/>
        <charset val="128"/>
      </rPr>
      <t>「</t>
    </r>
    <r>
      <rPr>
        <sz val="9"/>
        <rFont val="Arial"/>
        <family val="2"/>
      </rPr>
      <t>SRSF0021_SeminarRegistrationConfirmation</t>
    </r>
    <r>
      <rPr>
        <sz val="9"/>
        <rFont val="ＭＳ 明朝"/>
        <family val="1"/>
        <charset val="128"/>
      </rPr>
      <t>」</t>
    </r>
    <r>
      <rPr>
        <sz val="9"/>
        <rFont val="Arial"/>
        <family val="2"/>
      </rPr>
      <t>, hiển thị thông tin đăng ký mà người đăng ký đã nhập.</t>
    </r>
    <phoneticPr fontId="1"/>
  </si>
  <si>
    <r>
      <rPr>
        <sz val="9"/>
        <rFont val="ＭＳ 明朝"/>
        <family val="1"/>
        <charset val="128"/>
      </rPr>
      <t>５</t>
    </r>
    <r>
      <rPr>
        <sz val="9"/>
        <rFont val="Arial"/>
        <family val="2"/>
      </rPr>
      <t>.</t>
    </r>
    <r>
      <rPr>
        <sz val="9"/>
        <rFont val="ＭＳ 明朝"/>
        <family val="1"/>
        <charset val="128"/>
      </rPr>
      <t>　</t>
    </r>
    <r>
      <rPr>
        <sz val="9"/>
        <rFont val="Arial"/>
        <family val="2"/>
      </rPr>
      <t>Người đăng ký kiểm tra lại thông tin đăng ký đã nhập.</t>
    </r>
    <phoneticPr fontId="1"/>
  </si>
  <si>
    <r>
      <rPr>
        <sz val="9"/>
        <rFont val="ＭＳ 明朝"/>
        <family val="1"/>
        <charset val="128"/>
      </rPr>
      <t>６</t>
    </r>
    <r>
      <rPr>
        <sz val="9"/>
        <rFont val="Arial"/>
        <family val="2"/>
      </rPr>
      <t>.</t>
    </r>
    <r>
      <rPr>
        <sz val="9"/>
        <rFont val="ＭＳ 明朝"/>
        <family val="1"/>
        <charset val="128"/>
      </rPr>
      <t>　</t>
    </r>
    <r>
      <rPr>
        <sz val="9"/>
        <rFont val="Arial"/>
        <family val="2"/>
      </rPr>
      <t>Người đăng ký đồng ý với nội dung đăng ký và nhấn nút</t>
    </r>
    <r>
      <rPr>
        <sz val="9"/>
        <rFont val="ＭＳ 明朝"/>
        <family val="1"/>
        <charset val="128"/>
      </rPr>
      <t>「送信」</t>
    </r>
    <rPh sb="57" eb="59">
      <t>ソウシン</t>
    </rPh>
    <phoneticPr fontId="1"/>
  </si>
  <si>
    <r>
      <rPr>
        <sz val="9"/>
        <rFont val="ＭＳ 明朝"/>
        <family val="1"/>
        <charset val="128"/>
      </rPr>
      <t>７</t>
    </r>
    <r>
      <rPr>
        <sz val="9"/>
        <rFont val="Arial"/>
        <family val="2"/>
      </rPr>
      <t>.</t>
    </r>
    <r>
      <rPr>
        <sz val="9"/>
        <rFont val="ＭＳ 明朝"/>
        <family val="1"/>
        <charset val="128"/>
      </rPr>
      <t>　</t>
    </r>
    <r>
      <rPr>
        <sz val="9"/>
        <rFont val="Arial"/>
        <family val="2"/>
      </rPr>
      <t>Hệ thống kiểm tra lại thông tin đăng ký được nhập vào một lần nữa.</t>
    </r>
    <phoneticPr fontId="1"/>
  </si>
  <si>
    <r>
      <rPr>
        <sz val="9"/>
        <rFont val="ＭＳ 明朝"/>
        <family val="1"/>
        <charset val="128"/>
      </rPr>
      <t>８．</t>
    </r>
    <r>
      <rPr>
        <sz val="9"/>
        <rFont val="Arial"/>
        <family val="2"/>
      </rPr>
      <t xml:space="preserve"> Hệ thống đánh số đăng ký cho người đăng ký và lưu lại thông tin đăng ký của người đăng ký.</t>
    </r>
    <phoneticPr fontId="1"/>
  </si>
  <si>
    <r>
      <rPr>
        <sz val="9"/>
        <rFont val="ＭＳ 明朝"/>
        <family val="1"/>
        <charset val="128"/>
      </rPr>
      <t>９．</t>
    </r>
    <r>
      <rPr>
        <sz val="9"/>
        <rFont val="Arial"/>
        <family val="2"/>
      </rPr>
      <t xml:space="preserve"> Hệ thống gửi email về kết quả nhận đăng ký.</t>
    </r>
    <phoneticPr fontId="1"/>
  </si>
  <si>
    <r>
      <rPr>
        <sz val="9"/>
        <rFont val="ＭＳ 明朝"/>
        <family val="1"/>
        <charset val="128"/>
      </rPr>
      <t>１０</t>
    </r>
    <r>
      <rPr>
        <sz val="9"/>
        <rFont val="Arial"/>
        <family val="2"/>
      </rPr>
      <t>.Hệ thống di chuyển tới màn hình</t>
    </r>
    <r>
      <rPr>
        <sz val="9"/>
        <rFont val="ＭＳ 明朝"/>
        <family val="1"/>
        <charset val="128"/>
      </rPr>
      <t>「</t>
    </r>
    <r>
      <rPr>
        <sz val="9"/>
        <rFont val="Arial"/>
        <family val="2"/>
      </rPr>
      <t>SRSF0022_SeminarRegistrationCompletion</t>
    </r>
    <r>
      <rPr>
        <sz val="9"/>
        <rFont val="ＭＳ 明朝"/>
        <family val="1"/>
        <charset val="128"/>
      </rPr>
      <t>」</t>
    </r>
    <phoneticPr fontId="1"/>
  </si>
  <si>
    <r>
      <rPr>
        <sz val="9"/>
        <rFont val="ＭＳ 明朝"/>
        <family val="1"/>
        <charset val="128"/>
      </rPr>
      <t>１１</t>
    </r>
    <r>
      <rPr>
        <sz val="9"/>
        <rFont val="Arial"/>
        <family val="2"/>
      </rPr>
      <t>.Người đăng ký nhận biết việc đăng ký tham gia đã được thành công.</t>
    </r>
    <phoneticPr fontId="1"/>
  </si>
  <si>
    <r>
      <t>Alternate Flow</t>
    </r>
    <r>
      <rPr>
        <sz val="9"/>
        <rFont val="ＭＳ 明朝"/>
        <family val="1"/>
        <charset val="128"/>
      </rPr>
      <t>①：</t>
    </r>
    <r>
      <rPr>
        <sz val="9"/>
        <rFont val="Arial"/>
        <family val="2"/>
      </rPr>
      <t xml:space="preserve">Tại </t>
    </r>
    <r>
      <rPr>
        <sz val="9"/>
        <rFont val="ＭＳ 明朝"/>
        <family val="1"/>
        <charset val="128"/>
      </rPr>
      <t>２</t>
    </r>
    <r>
      <rPr>
        <sz val="9"/>
        <rFont val="Arial"/>
        <family val="2"/>
      </rPr>
      <t>, nếu người đăng kí muốn quay lại màn hình trước đó</t>
    </r>
    <phoneticPr fontId="1"/>
  </si>
  <si>
    <r>
      <rPr>
        <sz val="9"/>
        <rFont val="ＭＳ 明朝"/>
        <family val="1"/>
        <charset val="128"/>
      </rPr>
      <t>２</t>
    </r>
    <r>
      <rPr>
        <sz val="9"/>
        <rFont val="Arial"/>
        <family val="2"/>
      </rPr>
      <t>.</t>
    </r>
    <r>
      <rPr>
        <sz val="9"/>
        <rFont val="ＭＳ 明朝"/>
        <family val="1"/>
        <charset val="128"/>
      </rPr>
      <t>１．</t>
    </r>
    <r>
      <rPr>
        <sz val="9"/>
        <rFont val="Arial"/>
        <family val="2"/>
      </rPr>
      <t>Người đăng ký nhấn nút</t>
    </r>
    <r>
      <rPr>
        <sz val="9"/>
        <rFont val="ＭＳ 明朝"/>
        <family val="1"/>
        <charset val="128"/>
      </rPr>
      <t>「戻る」</t>
    </r>
    <rPh sb="27" eb="28">
      <t>モド</t>
    </rPh>
    <phoneticPr fontId="1"/>
  </si>
  <si>
    <r>
      <rPr>
        <sz val="9"/>
        <rFont val="ＭＳ 明朝"/>
        <family val="1"/>
        <charset val="128"/>
      </rPr>
      <t>２</t>
    </r>
    <r>
      <rPr>
        <sz val="9"/>
        <rFont val="Arial"/>
        <family val="2"/>
      </rPr>
      <t>.</t>
    </r>
    <r>
      <rPr>
        <sz val="9"/>
        <rFont val="ＭＳ 明朝"/>
        <family val="1"/>
        <charset val="128"/>
      </rPr>
      <t>２．</t>
    </r>
    <r>
      <rPr>
        <sz val="9"/>
        <rFont val="Arial"/>
        <family val="2"/>
      </rPr>
      <t>Hệ thống huỷ thông tin người dùng đã nhập (nếu có), rồi di chuyển tới màn hình</t>
    </r>
    <r>
      <rPr>
        <sz val="9"/>
        <rFont val="ＭＳ 明朝"/>
        <family val="1"/>
        <charset val="128"/>
      </rPr>
      <t>「</t>
    </r>
    <r>
      <rPr>
        <sz val="9"/>
        <rFont val="Arial"/>
        <family val="2"/>
      </rPr>
      <t>SRSF0011_SeminarDetail</t>
    </r>
    <r>
      <rPr>
        <sz val="9"/>
        <rFont val="ＭＳ 明朝"/>
        <family val="1"/>
        <charset val="128"/>
      </rPr>
      <t>」</t>
    </r>
    <phoneticPr fontId="1"/>
  </si>
  <si>
    <r>
      <t>Alternate Flow</t>
    </r>
    <r>
      <rPr>
        <sz val="9"/>
        <rFont val="ＭＳ 明朝"/>
        <family val="1"/>
        <charset val="128"/>
      </rPr>
      <t>②：</t>
    </r>
    <r>
      <rPr>
        <sz val="9"/>
        <rFont val="Arial"/>
        <family val="2"/>
      </rPr>
      <t>Tại</t>
    </r>
    <r>
      <rPr>
        <sz val="9"/>
        <rFont val="ＭＳ 明朝"/>
        <family val="1"/>
        <charset val="128"/>
      </rPr>
      <t>３</t>
    </r>
    <r>
      <rPr>
        <sz val="9"/>
        <rFont val="Arial"/>
        <family val="2"/>
      </rPr>
      <t>, nếu kết quả kiểm tra nội dung đầu vào là thất bại</t>
    </r>
    <phoneticPr fontId="1"/>
  </si>
  <si>
    <r>
      <rPr>
        <sz val="9"/>
        <rFont val="ＭＳ 明朝"/>
        <family val="1"/>
        <charset val="128"/>
      </rPr>
      <t>３</t>
    </r>
    <r>
      <rPr>
        <sz val="9"/>
        <rFont val="Arial"/>
        <family val="2"/>
      </rPr>
      <t>.</t>
    </r>
    <r>
      <rPr>
        <sz val="9"/>
        <rFont val="ＭＳ 明朝"/>
        <family val="1"/>
        <charset val="128"/>
      </rPr>
      <t>１．</t>
    </r>
    <r>
      <rPr>
        <sz val="9"/>
        <rFont val="Arial"/>
        <family val="2"/>
      </rPr>
      <t>Hệ thống tái hiển thì màn hình</t>
    </r>
    <r>
      <rPr>
        <sz val="9"/>
        <rFont val="ＭＳ 明朝"/>
        <family val="1"/>
        <charset val="128"/>
      </rPr>
      <t>「</t>
    </r>
    <r>
      <rPr>
        <sz val="9"/>
        <rFont val="Arial"/>
        <family val="2"/>
      </rPr>
      <t>SRSF0020_SeminarRegistrationInput</t>
    </r>
    <r>
      <rPr>
        <sz val="9"/>
        <rFont val="ＭＳ 明朝"/>
        <family val="1"/>
        <charset val="128"/>
      </rPr>
      <t>」</t>
    </r>
    <r>
      <rPr>
        <sz val="9"/>
        <rFont val="Arial"/>
        <family val="2"/>
      </rPr>
      <t>và nội dung đã được nhập</t>
    </r>
    <phoneticPr fontId="1"/>
  </si>
  <si>
    <r>
      <rPr>
        <sz val="9"/>
        <rFont val="ＭＳ 明朝"/>
        <family val="1"/>
        <charset val="128"/>
      </rPr>
      <t>３</t>
    </r>
    <r>
      <rPr>
        <sz val="9"/>
        <rFont val="Arial"/>
        <family val="2"/>
      </rPr>
      <t>.</t>
    </r>
    <r>
      <rPr>
        <sz val="9"/>
        <rFont val="ＭＳ 明朝"/>
        <family val="1"/>
        <charset val="128"/>
      </rPr>
      <t>２．</t>
    </r>
    <r>
      <rPr>
        <sz val="9"/>
        <rFont val="Arial"/>
        <family val="2"/>
      </rPr>
      <t>Hệ thống thông báo lỗi ra màn hình</t>
    </r>
    <phoneticPr fontId="1"/>
  </si>
  <si>
    <r>
      <t>Alternate Flow</t>
    </r>
    <r>
      <rPr>
        <sz val="9"/>
        <rFont val="ＭＳ 明朝"/>
        <family val="1"/>
        <charset val="128"/>
      </rPr>
      <t>③：</t>
    </r>
    <r>
      <rPr>
        <sz val="9"/>
        <rFont val="Arial"/>
        <family val="2"/>
      </rPr>
      <t>Tại</t>
    </r>
    <r>
      <rPr>
        <sz val="9"/>
        <rFont val="ＭＳ 明朝"/>
        <family val="1"/>
        <charset val="128"/>
      </rPr>
      <t>５</t>
    </r>
    <r>
      <rPr>
        <sz val="9"/>
        <rFont val="Arial"/>
        <family val="2"/>
      </rPr>
      <t>, nếu người đăng ký muốn sửa thông tin đã nhập vào</t>
    </r>
    <phoneticPr fontId="1"/>
  </si>
  <si>
    <r>
      <rPr>
        <sz val="9"/>
        <rFont val="ＭＳ 明朝"/>
        <family val="1"/>
        <charset val="128"/>
      </rPr>
      <t>５</t>
    </r>
    <r>
      <rPr>
        <sz val="9"/>
        <rFont val="Arial"/>
        <family val="2"/>
      </rPr>
      <t>.</t>
    </r>
    <r>
      <rPr>
        <sz val="9"/>
        <rFont val="ＭＳ 明朝"/>
        <family val="1"/>
        <charset val="128"/>
      </rPr>
      <t>１．</t>
    </r>
    <r>
      <rPr>
        <sz val="9"/>
        <rFont val="Arial"/>
        <family val="2"/>
      </rPr>
      <t>Người đăng ký nhấn nút</t>
    </r>
    <r>
      <rPr>
        <sz val="9"/>
        <rFont val="ＭＳ 明朝"/>
        <family val="1"/>
        <charset val="128"/>
      </rPr>
      <t>「戻る」</t>
    </r>
    <rPh sb="27" eb="28">
      <t>モド</t>
    </rPh>
    <phoneticPr fontId="1"/>
  </si>
  <si>
    <r>
      <rPr>
        <sz val="9"/>
        <rFont val="ＭＳ 明朝"/>
        <family val="1"/>
        <charset val="128"/>
      </rPr>
      <t>５</t>
    </r>
    <r>
      <rPr>
        <sz val="9"/>
        <rFont val="Arial"/>
        <family val="2"/>
      </rPr>
      <t>.</t>
    </r>
    <r>
      <rPr>
        <sz val="9"/>
        <rFont val="ＭＳ 明朝"/>
        <family val="1"/>
        <charset val="128"/>
      </rPr>
      <t>２．</t>
    </r>
    <r>
      <rPr>
        <sz val="9"/>
        <rFont val="Arial"/>
        <family val="2"/>
      </rPr>
      <t>Hệ thống quay lại màn hình</t>
    </r>
    <r>
      <rPr>
        <sz val="9"/>
        <rFont val="ＭＳ 明朝"/>
        <family val="1"/>
        <charset val="128"/>
      </rPr>
      <t>「</t>
    </r>
    <r>
      <rPr>
        <sz val="9"/>
        <rFont val="Arial"/>
        <family val="2"/>
      </rPr>
      <t>SRSF0020_SeminarRegistrationInput</t>
    </r>
    <r>
      <rPr>
        <sz val="9"/>
        <rFont val="ＭＳ 明朝"/>
        <family val="1"/>
        <charset val="128"/>
      </rPr>
      <t>」</t>
    </r>
    <r>
      <rPr>
        <sz val="9"/>
        <rFont val="Arial"/>
        <family val="2"/>
      </rPr>
      <t>và tái hiển thị nội dung người đăng ký đã nhập.</t>
    </r>
    <phoneticPr fontId="1"/>
  </si>
  <si>
    <r>
      <t>Alternate Flow</t>
    </r>
    <r>
      <rPr>
        <sz val="9"/>
        <rFont val="ＭＳ 明朝"/>
        <family val="1"/>
        <charset val="128"/>
      </rPr>
      <t>④：</t>
    </r>
    <r>
      <rPr>
        <sz val="9"/>
        <rFont val="Arial"/>
        <family val="2"/>
      </rPr>
      <t>Tại</t>
    </r>
    <r>
      <rPr>
        <sz val="9"/>
        <rFont val="ＭＳ 明朝"/>
        <family val="1"/>
        <charset val="128"/>
      </rPr>
      <t>５</t>
    </r>
    <r>
      <rPr>
        <sz val="9"/>
        <rFont val="Arial"/>
        <family val="2"/>
      </rPr>
      <t>, nếu người dùng muốn cancel đăng ký</t>
    </r>
    <phoneticPr fontId="1"/>
  </si>
  <si>
    <r>
      <rPr>
        <sz val="9"/>
        <rFont val="ＭＳ 明朝"/>
        <family val="1"/>
        <charset val="128"/>
      </rPr>
      <t>５</t>
    </r>
    <r>
      <rPr>
        <sz val="9"/>
        <rFont val="Arial"/>
        <family val="2"/>
      </rPr>
      <t>.</t>
    </r>
    <r>
      <rPr>
        <sz val="9"/>
        <rFont val="ＭＳ 明朝"/>
        <family val="1"/>
        <charset val="128"/>
      </rPr>
      <t>３．</t>
    </r>
    <r>
      <rPr>
        <sz val="9"/>
        <rFont val="Arial"/>
        <family val="2"/>
      </rPr>
      <t>Người đăng ký nhấn nút</t>
    </r>
    <r>
      <rPr>
        <sz val="9"/>
        <rFont val="ＭＳ 明朝"/>
        <family val="1"/>
        <charset val="128"/>
      </rPr>
      <t>「キャンセル」</t>
    </r>
    <phoneticPr fontId="1"/>
  </si>
  <si>
    <r>
      <rPr>
        <sz val="9"/>
        <rFont val="ＭＳ 明朝"/>
        <family val="1"/>
        <charset val="128"/>
      </rPr>
      <t>５</t>
    </r>
    <r>
      <rPr>
        <sz val="9"/>
        <rFont val="Arial"/>
        <family val="2"/>
      </rPr>
      <t>.</t>
    </r>
    <r>
      <rPr>
        <sz val="9"/>
        <rFont val="ＭＳ 明朝"/>
        <family val="1"/>
        <charset val="128"/>
      </rPr>
      <t>４．</t>
    </r>
    <r>
      <rPr>
        <sz val="9"/>
        <rFont val="Arial"/>
        <family val="2"/>
      </rPr>
      <t>Hệ thống huỷ thông tin người dùng đã nhập (nếu có), rồi di chuyển tới màn hình</t>
    </r>
    <r>
      <rPr>
        <sz val="9"/>
        <rFont val="ＭＳ 明朝"/>
        <family val="1"/>
        <charset val="128"/>
      </rPr>
      <t>「</t>
    </r>
    <r>
      <rPr>
        <sz val="9"/>
        <rFont val="Arial"/>
        <family val="2"/>
      </rPr>
      <t>SRSF0011_SeminarDetail</t>
    </r>
    <r>
      <rPr>
        <sz val="9"/>
        <rFont val="ＭＳ 明朝"/>
        <family val="1"/>
        <charset val="128"/>
      </rPr>
      <t>」</t>
    </r>
    <phoneticPr fontId="1"/>
  </si>
  <si>
    <r>
      <rPr>
        <sz val="9"/>
        <rFont val="ＭＳ 明朝"/>
        <family val="1"/>
        <charset val="128"/>
      </rPr>
      <t>７</t>
    </r>
    <r>
      <rPr>
        <sz val="9"/>
        <rFont val="Arial"/>
        <family val="2"/>
      </rPr>
      <t>.</t>
    </r>
    <r>
      <rPr>
        <sz val="9"/>
        <rFont val="ＭＳ 明朝"/>
        <family val="1"/>
        <charset val="128"/>
      </rPr>
      <t>１．</t>
    </r>
    <r>
      <rPr>
        <sz val="9"/>
        <rFont val="Arial"/>
        <family val="2"/>
      </rPr>
      <t>Hệ thống tái hiển thì màn hình</t>
    </r>
    <r>
      <rPr>
        <sz val="9"/>
        <rFont val="ＭＳ 明朝"/>
        <family val="1"/>
        <charset val="128"/>
      </rPr>
      <t>「</t>
    </r>
    <r>
      <rPr>
        <sz val="9"/>
        <rFont val="Arial"/>
        <family val="2"/>
      </rPr>
      <t>SRSF0020_SeminarRegistrationInput</t>
    </r>
    <r>
      <rPr>
        <sz val="9"/>
        <rFont val="ＭＳ 明朝"/>
        <family val="1"/>
        <charset val="128"/>
      </rPr>
      <t>」</t>
    </r>
    <r>
      <rPr>
        <sz val="9"/>
        <rFont val="Arial"/>
        <family val="2"/>
      </rPr>
      <t>và nội dung đã được nhập</t>
    </r>
    <phoneticPr fontId="1"/>
  </si>
  <si>
    <r>
      <rPr>
        <sz val="9"/>
        <rFont val="ＭＳ 明朝"/>
        <family val="1"/>
        <charset val="128"/>
      </rPr>
      <t>７</t>
    </r>
    <r>
      <rPr>
        <sz val="9"/>
        <rFont val="Arial"/>
        <family val="2"/>
      </rPr>
      <t>.</t>
    </r>
    <r>
      <rPr>
        <sz val="9"/>
        <rFont val="ＭＳ 明朝"/>
        <family val="1"/>
        <charset val="128"/>
      </rPr>
      <t>２．</t>
    </r>
    <r>
      <rPr>
        <sz val="9"/>
        <rFont val="Arial"/>
        <family val="2"/>
      </rPr>
      <t>Hệ thống thông báo lỗi ra màn hình</t>
    </r>
    <phoneticPr fontId="1"/>
  </si>
  <si>
    <t>Đăng nhập vào hệ thống</t>
    <phoneticPr fontId="1"/>
  </si>
  <si>
    <r>
      <t>Alternate Flow</t>
    </r>
    <r>
      <rPr>
        <sz val="9"/>
        <rFont val="ＭＳ 明朝"/>
        <family val="1"/>
        <charset val="128"/>
      </rPr>
      <t>⑤：</t>
    </r>
    <r>
      <rPr>
        <sz val="9"/>
        <rFont val="Arial"/>
        <family val="2"/>
      </rPr>
      <t>Tại</t>
    </r>
    <r>
      <rPr>
        <sz val="9"/>
        <rFont val="ＭＳ 明朝"/>
        <family val="1"/>
        <charset val="128"/>
      </rPr>
      <t>７</t>
    </r>
    <r>
      <rPr>
        <sz val="9"/>
        <rFont val="Arial"/>
        <family val="2"/>
      </rPr>
      <t>, nếu kết quả kiểm tra là thất bại</t>
    </r>
    <phoneticPr fontId="1"/>
  </si>
  <si>
    <t>Kiểm tra LoginID và Password của người quản trị có đủ điều kiện để login vào hệ thống</t>
    <phoneticPr fontId="1"/>
  </si>
  <si>
    <t>Người quản trị không đăng nhập được vào hệ thống</t>
    <phoneticPr fontId="1"/>
  </si>
  <si>
    <r>
      <t>Người quản trị truy cập vào màn hình</t>
    </r>
    <r>
      <rPr>
        <sz val="9"/>
        <rFont val="ＭＳ 明朝"/>
        <family val="1"/>
        <charset val="128"/>
      </rPr>
      <t>「</t>
    </r>
    <r>
      <rPr>
        <sz val="9"/>
        <rFont val="Arial"/>
        <family val="2"/>
      </rPr>
      <t>SRSA0010_Login</t>
    </r>
    <r>
      <rPr>
        <sz val="9"/>
        <rFont val="ＭＳ 明朝"/>
        <family val="1"/>
        <charset val="128"/>
      </rPr>
      <t>」</t>
    </r>
    <phoneticPr fontId="1"/>
  </si>
  <si>
    <r>
      <t>Màn hình</t>
    </r>
    <r>
      <rPr>
        <sz val="9"/>
        <rFont val="ＭＳ 明朝"/>
        <family val="1"/>
        <charset val="128"/>
      </rPr>
      <t>「</t>
    </r>
    <r>
      <rPr>
        <sz val="9"/>
        <rFont val="Arial"/>
        <family val="2"/>
      </rPr>
      <t>SRSA0011_Menu</t>
    </r>
    <r>
      <rPr>
        <sz val="9"/>
        <rFont val="ＭＳ 明朝"/>
        <family val="1"/>
        <charset val="128"/>
      </rPr>
      <t>」</t>
    </r>
    <r>
      <rPr>
        <sz val="9"/>
        <rFont val="Arial"/>
        <family val="2"/>
      </rPr>
      <t>được hiện ra</t>
    </r>
    <phoneticPr fontId="1"/>
  </si>
  <si>
    <r>
      <rPr>
        <sz val="9"/>
        <rFont val="ＭＳ 明朝"/>
        <family val="1"/>
        <charset val="128"/>
      </rPr>
      <t>１</t>
    </r>
    <r>
      <rPr>
        <sz val="9"/>
        <rFont val="Arial"/>
        <family val="2"/>
      </rPr>
      <t>.</t>
    </r>
    <r>
      <rPr>
        <sz val="9"/>
        <rFont val="ＭＳ 明朝"/>
        <family val="1"/>
        <charset val="128"/>
      </rPr>
      <t>　</t>
    </r>
    <r>
      <rPr>
        <sz val="9"/>
        <rFont val="Arial"/>
        <family val="2"/>
      </rPr>
      <t>Người quản trị nhập LoginID và Password, rồi nhấn nút</t>
    </r>
    <r>
      <rPr>
        <sz val="9"/>
        <rFont val="ＭＳ 明朝"/>
        <family val="1"/>
        <charset val="128"/>
      </rPr>
      <t>「ログイン」</t>
    </r>
    <phoneticPr fontId="1"/>
  </si>
  <si>
    <r>
      <rPr>
        <sz val="9"/>
        <rFont val="ＭＳ 明朝"/>
        <family val="1"/>
        <charset val="128"/>
      </rPr>
      <t>２</t>
    </r>
    <r>
      <rPr>
        <sz val="9"/>
        <rFont val="Arial"/>
        <family val="2"/>
      </rPr>
      <t>.</t>
    </r>
    <r>
      <rPr>
        <sz val="9"/>
        <rFont val="ＭＳ 明朝"/>
        <family val="1"/>
        <charset val="128"/>
      </rPr>
      <t>　</t>
    </r>
    <r>
      <rPr>
        <sz val="9"/>
        <rFont val="Arial"/>
        <family val="2"/>
      </rPr>
      <t>Hệ thống di chuyển tới màn hình</t>
    </r>
    <r>
      <rPr>
        <sz val="9"/>
        <rFont val="ＭＳ 明朝"/>
        <family val="1"/>
        <charset val="128"/>
      </rPr>
      <t>「</t>
    </r>
    <r>
      <rPr>
        <sz val="9"/>
        <rFont val="Arial"/>
        <family val="2"/>
      </rPr>
      <t>SRSA0011_Menu</t>
    </r>
    <r>
      <rPr>
        <sz val="9"/>
        <rFont val="ＭＳ 明朝"/>
        <family val="1"/>
        <charset val="128"/>
      </rPr>
      <t>」</t>
    </r>
    <phoneticPr fontId="1"/>
  </si>
  <si>
    <r>
      <t>Alternate Flow</t>
    </r>
    <r>
      <rPr>
        <sz val="9"/>
        <rFont val="ＭＳ 明朝"/>
        <family val="1"/>
        <charset val="128"/>
      </rPr>
      <t>：</t>
    </r>
    <r>
      <rPr>
        <sz val="9"/>
        <rFont val="Arial"/>
        <family val="2"/>
      </rPr>
      <t>Tại</t>
    </r>
    <r>
      <rPr>
        <sz val="9"/>
        <rFont val="ＭＳ 明朝"/>
        <family val="1"/>
        <charset val="128"/>
      </rPr>
      <t>２</t>
    </r>
    <r>
      <rPr>
        <sz val="9"/>
        <rFont val="Arial"/>
        <family val="2"/>
      </rPr>
      <t>, nếu kết quả kiểm tra các giá trị đầu vào là thất bại</t>
    </r>
    <phoneticPr fontId="1"/>
  </si>
  <si>
    <r>
      <rPr>
        <sz val="9"/>
        <rFont val="ＭＳ 明朝"/>
        <family val="1"/>
        <charset val="128"/>
      </rPr>
      <t>２</t>
    </r>
    <r>
      <rPr>
        <sz val="9"/>
        <rFont val="Arial"/>
        <family val="2"/>
      </rPr>
      <t>.</t>
    </r>
    <r>
      <rPr>
        <sz val="9"/>
        <rFont val="ＭＳ 明朝"/>
        <family val="1"/>
        <charset val="128"/>
      </rPr>
      <t>１．</t>
    </r>
    <r>
      <rPr>
        <sz val="9"/>
        <rFont val="Arial"/>
        <family val="2"/>
      </rPr>
      <t>Hệ thống tái hiển thị màn hình</t>
    </r>
    <r>
      <rPr>
        <sz val="9"/>
        <rFont val="ＭＳ 明朝"/>
        <family val="1"/>
        <charset val="128"/>
      </rPr>
      <t>「</t>
    </r>
    <r>
      <rPr>
        <sz val="9"/>
        <rFont val="Arial"/>
        <family val="2"/>
      </rPr>
      <t>SRSA0010_Login</t>
    </r>
    <r>
      <rPr>
        <sz val="9"/>
        <rFont val="ＭＳ 明朝"/>
        <family val="1"/>
        <charset val="128"/>
      </rPr>
      <t>」</t>
    </r>
    <r>
      <rPr>
        <sz val="9"/>
        <rFont val="Arial"/>
        <family val="2"/>
      </rPr>
      <t>và chỉ hiển thị LoginID đã nhập</t>
    </r>
    <phoneticPr fontId="1"/>
  </si>
  <si>
    <r>
      <rPr>
        <sz val="9"/>
        <rFont val="ＭＳ 明朝"/>
        <family val="1"/>
        <charset val="128"/>
      </rPr>
      <t>２</t>
    </r>
    <r>
      <rPr>
        <sz val="9"/>
        <rFont val="Arial"/>
        <family val="2"/>
      </rPr>
      <t>.</t>
    </r>
    <r>
      <rPr>
        <sz val="9"/>
        <rFont val="ＭＳ 明朝"/>
        <family val="1"/>
        <charset val="128"/>
      </rPr>
      <t>２．</t>
    </r>
    <r>
      <rPr>
        <sz val="9"/>
        <rFont val="Arial"/>
        <family val="2"/>
      </rPr>
      <t>Hệ thống thông báo lỗi ra màn hình</t>
    </r>
    <phoneticPr fontId="1"/>
  </si>
  <si>
    <t>Tìm kiếm Seminar</t>
    <phoneticPr fontId="1"/>
  </si>
  <si>
    <r>
      <rPr>
        <sz val="9"/>
        <rFont val="ＭＳ 明朝"/>
        <family val="1"/>
        <charset val="128"/>
      </rPr>
      <t>「デジタル」＋（</t>
    </r>
    <r>
      <rPr>
        <sz val="9"/>
        <rFont val="Arial"/>
        <family val="2"/>
      </rPr>
      <t>Line break</t>
    </r>
    <r>
      <rPr>
        <sz val="9"/>
        <rFont val="ＭＳ 明朝"/>
        <family val="1"/>
        <charset val="128"/>
      </rPr>
      <t>）＋「マーケティング」</t>
    </r>
    <phoneticPr fontId="1"/>
  </si>
  <si>
    <r>
      <t>1) Client side</t>
    </r>
    <r>
      <rPr>
        <sz val="9"/>
        <rFont val="ＭＳ 明朝"/>
        <family val="1"/>
        <charset val="128"/>
      </rPr>
      <t>（</t>
    </r>
    <r>
      <rPr>
        <sz val="9"/>
        <rFont val="Arial"/>
        <family val="2"/>
      </rPr>
      <t>Kiểm soát theo cơ chế đã được download sẵn ở trên browser trong quá trình thao tác)</t>
    </r>
    <phoneticPr fontId="4"/>
  </si>
  <si>
    <t xml:space="preserve">Vì JavaScript sẽ được chạy trên máy của người tiêu dùng, nên khi thực hiện check input bằng JS phải dựa trên tiêu trí giảm tải ở PC của người tiêu dùng (nhưng không làm giảm khả năng sử dụng) </t>
    <phoneticPr fontId="1"/>
  </si>
  <si>
    <r>
      <rPr>
        <sz val="9"/>
        <rFont val="ＭＳ 明朝"/>
        <family val="1"/>
        <charset val="128"/>
      </rPr>
      <t>・</t>
    </r>
    <r>
      <rPr>
        <sz val="9"/>
        <rFont val="Arial"/>
        <family val="2"/>
      </rPr>
      <t>Những phần sẽ dùng JavaScript</t>
    </r>
    <phoneticPr fontId="4"/>
  </si>
  <si>
    <r>
      <t>Nếu kết quả kiểm tra đầu vào không hợp lệ, không request tới server mà alert câu message sau</t>
    </r>
    <r>
      <rPr>
        <sz val="9"/>
        <rFont val="ＭＳ 明朝"/>
        <family val="1"/>
        <charset val="128"/>
      </rPr>
      <t>「正しく入力されていない項目があります。」</t>
    </r>
    <r>
      <rPr>
        <sz val="9"/>
        <rFont val="Arial"/>
        <family val="2"/>
      </rPr>
      <t>(Có item bị nhập sai)</t>
    </r>
    <phoneticPr fontId="2"/>
  </si>
  <si>
    <r>
      <rPr>
        <sz val="9"/>
        <rFont val="ＭＳ 明朝"/>
        <family val="1"/>
        <charset val="128"/>
      </rPr>
      <t>・</t>
    </r>
    <r>
      <rPr>
        <sz val="9"/>
        <rFont val="Arial"/>
        <family val="2"/>
      </rPr>
      <t>Những phần không dùng JavaScript</t>
    </r>
    <phoneticPr fontId="4"/>
  </si>
  <si>
    <t>5-1. UC00-01 (v0.1)</t>
    <phoneticPr fontId="1"/>
  </si>
  <si>
    <t>ユースケースのID</t>
    <phoneticPr fontId="1"/>
  </si>
  <si>
    <t>ユースケースのID</t>
    <phoneticPr fontId="1"/>
  </si>
  <si>
    <t>UC00-01</t>
    <phoneticPr fontId="1"/>
  </si>
  <si>
    <t>一般公開されているセミナーを一覧表示する</t>
    <phoneticPr fontId="1"/>
  </si>
  <si>
    <t>公開されているセミナーを一覧表示する</t>
    <phoneticPr fontId="1"/>
  </si>
  <si>
    <t>システムが動作するマスターが登録されている</t>
    <phoneticPr fontId="1"/>
  </si>
  <si>
    <t>公開中のセミナーが一覧表示される。</t>
    <phoneticPr fontId="1"/>
  </si>
  <si>
    <t>表示されるセミナーが無い場合、謝罪文が表示される。</t>
    <phoneticPr fontId="1"/>
  </si>
  <si>
    <t>申込者</t>
    <phoneticPr fontId="1"/>
  </si>
  <si>
    <t>運用担当</t>
    <phoneticPr fontId="1"/>
  </si>
  <si>
    <t>ステップ</t>
    <phoneticPr fontId="1"/>
  </si>
  <si>
    <t>ステップ</t>
    <phoneticPr fontId="1"/>
  </si>
  <si>
    <t>5-2. UC00-02 (v0.1)</t>
    <phoneticPr fontId="1"/>
  </si>
  <si>
    <t>UC00-02</t>
    <phoneticPr fontId="1"/>
  </si>
  <si>
    <t>セミナーの詳細を確認する</t>
    <phoneticPr fontId="1"/>
  </si>
  <si>
    <t>公開されているセミナーの詳細を確認する</t>
    <phoneticPr fontId="1"/>
  </si>
  <si>
    <t>5-3. UC00-03 (v0.1)</t>
    <phoneticPr fontId="1"/>
  </si>
  <si>
    <t>UC00-03</t>
    <phoneticPr fontId="1"/>
  </si>
  <si>
    <t>セミナーへの参加を申込む</t>
    <phoneticPr fontId="1"/>
  </si>
  <si>
    <t>なし</t>
    <phoneticPr fontId="1"/>
  </si>
  <si>
    <t>なし</t>
    <phoneticPr fontId="1"/>
  </si>
  <si>
    <t>５.　申込者が入力した申込み情報を確認する。</t>
    <phoneticPr fontId="1"/>
  </si>
  <si>
    <t>９． システムは「申込みの受付結果メール」を申込者に送信する。</t>
    <phoneticPr fontId="1"/>
  </si>
  <si>
    <t>１０.システムは「SRSF0022_セミナー申込み完了」に遷移する。</t>
    <phoneticPr fontId="1"/>
  </si>
  <si>
    <t>１１.申込者が申込み情報の申し込み完了を認識する。</t>
    <phoneticPr fontId="1"/>
  </si>
  <si>
    <t>代替フロー②：３で入力内容の確認結果が不合格の場合</t>
    <phoneticPr fontId="1"/>
  </si>
  <si>
    <t>５.４．申込者が入力した申込み情報を破棄し、「SRSF0011_セミナー詳細」へ遷移する。</t>
    <phoneticPr fontId="1"/>
  </si>
  <si>
    <t>代替フロー⑤：７で入力内容の確認結果が不合格の場合</t>
    <phoneticPr fontId="1"/>
  </si>
  <si>
    <t>5-4. UC10-01 (v0.1)</t>
    <phoneticPr fontId="1"/>
  </si>
  <si>
    <t>UC10-01</t>
    <phoneticPr fontId="1"/>
  </si>
  <si>
    <t>管理システムに
ログインする</t>
    <phoneticPr fontId="1"/>
  </si>
  <si>
    <t>運用担当が管理システムの「SRSA0010_ログイン」画面を訪れている。</t>
    <rPh sb="5" eb="7">
      <t>カンリ</t>
    </rPh>
    <rPh sb="27" eb="29">
      <t>ガメン</t>
    </rPh>
    <rPh sb="30" eb="31">
      <t>オトズ</t>
    </rPh>
    <phoneticPr fontId="1"/>
  </si>
  <si>
    <t>運用担当</t>
  </si>
  <si>
    <t>１.　運用担当がログインIDとパスワードを入力し、「ログイン」ボタンを押下する</t>
    <rPh sb="21" eb="23">
      <t>ニュウリョク</t>
    </rPh>
    <phoneticPr fontId="1"/>
  </si>
  <si>
    <t>２.　システムは「SRSA0011_メニュー」に遷移する。</t>
    <phoneticPr fontId="1"/>
  </si>
  <si>
    <t>5-5. UC20-01 (v0.1)</t>
    <phoneticPr fontId="1"/>
  </si>
  <si>
    <t>UC20-01</t>
    <phoneticPr fontId="1"/>
  </si>
  <si>
    <t>運用担当が管理システムにログイン済みで、「SRSA0040_セミナー検索＆一覧」画面を訪れている。</t>
    <rPh sb="5" eb="7">
      <t>カンリ</t>
    </rPh>
    <rPh sb="16" eb="17">
      <t>ズ</t>
    </rPh>
    <rPh sb="40" eb="42">
      <t>ガメン</t>
    </rPh>
    <rPh sb="43" eb="44">
      <t>オトズ</t>
    </rPh>
    <phoneticPr fontId="1"/>
  </si>
  <si>
    <t>１.　運用担当が検索条件を入力し、「検索」ボタンを押下する。</t>
    <rPh sb="8" eb="10">
      <t>ケンサク</t>
    </rPh>
    <rPh sb="10" eb="12">
      <t>ジョウケン</t>
    </rPh>
    <rPh sb="13" eb="15">
      <t>ニュウリョク</t>
    </rPh>
    <rPh sb="18" eb="20">
      <t>ケンサク</t>
    </rPh>
    <phoneticPr fontId="1"/>
  </si>
  <si>
    <t>３.　運用担当が検索結果の中に一行をピックアップし、「参照」ボタンを押下する。</t>
    <rPh sb="8" eb="10">
      <t>ケンサク</t>
    </rPh>
    <rPh sb="10" eb="12">
      <t>ケッカ</t>
    </rPh>
    <rPh sb="13" eb="14">
      <t>ナカ</t>
    </rPh>
    <rPh sb="15" eb="17">
      <t>イチギョウ</t>
    </rPh>
    <rPh sb="27" eb="29">
      <t>サンショウ</t>
    </rPh>
    <phoneticPr fontId="1"/>
  </si>
  <si>
    <t>１.１．運用担当が「トップへ戻る」ボタンを押下する。</t>
  </si>
  <si>
    <t>１.３．運用担当が「新規登録」ボタンを押下する</t>
  </si>
  <si>
    <t>３.１．運用担当が「編集」ボタンを押下する</t>
  </si>
  <si>
    <t>３.２．システムは「SRSA0043_セミナー変更入力」画面に遷移する。</t>
    <phoneticPr fontId="1"/>
  </si>
  <si>
    <t>３.３．運用担当が「申込者一覧」ボタンを押下する。</t>
  </si>
  <si>
    <t>３.４．システムは「SRSA0050_申込み者検索＆一覧」画面に遷移する。</t>
    <phoneticPr fontId="1"/>
  </si>
  <si>
    <t>5-6. UC20-02 (v0.1)</t>
    <phoneticPr fontId="1"/>
  </si>
  <si>
    <t>UC20-02</t>
    <phoneticPr fontId="1"/>
  </si>
  <si>
    <t>運用担当がコンテンツ（セミナー）情報を入力し、コンテンツ（セミナー）情報の新規登録を行う。</t>
    <rPh sb="16" eb="18">
      <t>ジョウホウ</t>
    </rPh>
    <rPh sb="34" eb="36">
      <t>ジョウホウ</t>
    </rPh>
    <rPh sb="37" eb="39">
      <t>シンキ</t>
    </rPh>
    <rPh sb="42" eb="43">
      <t>オコナ</t>
    </rPh>
    <phoneticPr fontId="1"/>
  </si>
  <si>
    <t>コンテンツ（セミナー）の制作が完了され、運用担当が管理システムにログイン済みで、「SRSA0041_セミナー新規入力」画面を訪れている。</t>
    <rPh sb="12" eb="14">
      <t>セイサク</t>
    </rPh>
    <rPh sb="15" eb="17">
      <t>カンリョウ</t>
    </rPh>
    <rPh sb="25" eb="27">
      <t>カンリ</t>
    </rPh>
    <rPh sb="36" eb="37">
      <t>ズ</t>
    </rPh>
    <rPh sb="54" eb="56">
      <t>シンキ</t>
    </rPh>
    <rPh sb="56" eb="58">
      <t>ニュウリョク</t>
    </rPh>
    <rPh sb="59" eb="61">
      <t>ガメン</t>
    </rPh>
    <rPh sb="62" eb="63">
      <t>オトズ</t>
    </rPh>
    <phoneticPr fontId="1"/>
  </si>
  <si>
    <t>１.　運用担当がセミナー基本情報を入力する。</t>
    <rPh sb="12" eb="14">
      <t>キホン</t>
    </rPh>
    <rPh sb="14" eb="16">
      <t>ジョウホウ</t>
    </rPh>
    <rPh sb="17" eb="19">
      <t>ニュウリョク</t>
    </rPh>
    <phoneticPr fontId="1"/>
  </si>
  <si>
    <t>２.　運用担当がプログラム情報一覧で「プログラム追加」ボタンを押下し、プログラムの詳細情報を入力する。</t>
    <rPh sb="24" eb="26">
      <t>ツイカ</t>
    </rPh>
    <rPh sb="31" eb="33">
      <t>オウカ</t>
    </rPh>
    <rPh sb="41" eb="43">
      <t>ショウサイ</t>
    </rPh>
    <rPh sb="43" eb="45">
      <t>ジョウホウ</t>
    </rPh>
    <rPh sb="46" eb="48">
      <t>ニュウリョク</t>
    </rPh>
    <phoneticPr fontId="1"/>
  </si>
  <si>
    <t>３.　運用担当がアクセス情報一覧で「アクセス追加」ボタンを押下し、アクセスの詳細情報を入力する。</t>
    <rPh sb="12" eb="14">
      <t>ジョウホウ</t>
    </rPh>
    <rPh sb="14" eb="16">
      <t>イチラン</t>
    </rPh>
    <rPh sb="22" eb="24">
      <t>ツイカ</t>
    </rPh>
    <rPh sb="29" eb="31">
      <t>オウカ</t>
    </rPh>
    <rPh sb="38" eb="40">
      <t>ショウサイ</t>
    </rPh>
    <rPh sb="40" eb="42">
      <t>ジョウホウ</t>
    </rPh>
    <rPh sb="43" eb="45">
      <t>ニュウリョク</t>
    </rPh>
    <phoneticPr fontId="1"/>
  </si>
  <si>
    <t>４.　運用担当がセミナー申込みフォームに利用する項目を選択する。</t>
    <rPh sb="20" eb="22">
      <t>リヨウ</t>
    </rPh>
    <rPh sb="24" eb="26">
      <t>コウモク</t>
    </rPh>
    <rPh sb="27" eb="29">
      <t>センタク</t>
    </rPh>
    <phoneticPr fontId="1"/>
  </si>
  <si>
    <t>５.　運用担当が「登録」ボタンを押下する。</t>
    <rPh sb="9" eb="11">
      <t>トウロク</t>
    </rPh>
    <phoneticPr fontId="1"/>
  </si>
  <si>
    <t>６.　システムは運用担当が入力した情報を確認する。</t>
    <rPh sb="13" eb="15">
      <t>ニュウリョク</t>
    </rPh>
    <rPh sb="17" eb="19">
      <t>ジョウホウ</t>
    </rPh>
    <rPh sb="20" eb="22">
      <t>カクニン</t>
    </rPh>
    <phoneticPr fontId="1"/>
  </si>
  <si>
    <t>７.　システムは運用担当が入力した情報を登録し、「SRSA0042_セミナー新規完了」画面に遷移する。</t>
    <rPh sb="13" eb="15">
      <t>ニュウリョク</t>
    </rPh>
    <rPh sb="17" eb="19">
      <t>ジョウホウ</t>
    </rPh>
    <rPh sb="20" eb="22">
      <t>トウロク</t>
    </rPh>
    <rPh sb="43" eb="45">
      <t>ガメン</t>
    </rPh>
    <rPh sb="46" eb="48">
      <t>センイ</t>
    </rPh>
    <phoneticPr fontId="1"/>
  </si>
  <si>
    <t>８.　運用担当がセミナー情報の新規登録完了を認識する。</t>
    <phoneticPr fontId="1"/>
  </si>
  <si>
    <t>１.１．運用担当が「SRSA0040_セミナー検索＆一覧へ戻る」ボタンを押下する。</t>
  </si>
  <si>
    <t>５.１．運用担当が「プレビュー」ボタンを押下する。</t>
  </si>
  <si>
    <t>代替フロー③：７で入力内容の確認結果が不合格の場合</t>
    <phoneticPr fontId="1"/>
  </si>
  <si>
    <t>5-7. UC20-03 (v0.2)</t>
    <phoneticPr fontId="1"/>
  </si>
  <si>
    <t>UC20-03</t>
    <phoneticPr fontId="1"/>
  </si>
  <si>
    <t>運用担当が編集情報を入力し、コンテンツ（セミナー）情報を更新する。</t>
    <rPh sb="5" eb="7">
      <t>ヘンシュウ</t>
    </rPh>
    <rPh sb="7" eb="9">
      <t>ジョウホウ</t>
    </rPh>
    <rPh sb="25" eb="27">
      <t>ジョウホウ</t>
    </rPh>
    <rPh sb="28" eb="30">
      <t>コウシン</t>
    </rPh>
    <phoneticPr fontId="1"/>
  </si>
  <si>
    <t>コンテンツ（セミナー）の制作登録が完了され、運用担当が管理システムにログイン済みで、「SRSA0043_セミナー変更入力」画面を訪れている。修正するセミナー情報が画面に表示される。</t>
    <rPh sb="12" eb="14">
      <t>セイサク</t>
    </rPh>
    <rPh sb="14" eb="16">
      <t>トウロク</t>
    </rPh>
    <rPh sb="17" eb="19">
      <t>カンリョウ</t>
    </rPh>
    <rPh sb="27" eb="29">
      <t>カンリ</t>
    </rPh>
    <rPh sb="38" eb="39">
      <t>ズ</t>
    </rPh>
    <rPh sb="61" eb="63">
      <t>ガメン</t>
    </rPh>
    <rPh sb="64" eb="65">
      <t>オトズ</t>
    </rPh>
    <phoneticPr fontId="1"/>
  </si>
  <si>
    <t>１.　運用担当がセミナー基本情報で変更データがあれば、入力する。</t>
    <rPh sb="12" eb="14">
      <t>キホン</t>
    </rPh>
    <rPh sb="14" eb="16">
      <t>ジョウホウ</t>
    </rPh>
    <rPh sb="17" eb="19">
      <t>ヘンコウ</t>
    </rPh>
    <rPh sb="27" eb="29">
      <t>ニュウリョク</t>
    </rPh>
    <phoneticPr fontId="1"/>
  </si>
  <si>
    <t>２.　運用担当がプログラム情報一覧でプログラムの変更があれば、入力する。</t>
    <rPh sb="24" eb="26">
      <t>ヘンコウ</t>
    </rPh>
    <rPh sb="31" eb="33">
      <t>ニュウリョク</t>
    </rPh>
    <phoneticPr fontId="1"/>
  </si>
  <si>
    <t>３.　運用担当がアクセス情報一覧でアクセスの更新があれば、入力する。</t>
    <rPh sb="12" eb="14">
      <t>ジョウホウ</t>
    </rPh>
    <rPh sb="14" eb="16">
      <t>イチラン</t>
    </rPh>
    <rPh sb="22" eb="24">
      <t>コウシン</t>
    </rPh>
    <rPh sb="29" eb="31">
      <t>ニュウリョク</t>
    </rPh>
    <phoneticPr fontId="1"/>
  </si>
  <si>
    <t>４.　運用担当がセミナー申込みフォーム情報で各項目の「利用する」／「利用しない」の変更があれば、再選択する。</t>
    <rPh sb="22" eb="23">
      <t>カク</t>
    </rPh>
    <rPh sb="23" eb="25">
      <t>コウモク</t>
    </rPh>
    <rPh sb="41" eb="43">
      <t>ヘンコウ</t>
    </rPh>
    <rPh sb="48" eb="49">
      <t>サイ</t>
    </rPh>
    <rPh sb="49" eb="51">
      <t>センタク</t>
    </rPh>
    <phoneticPr fontId="1"/>
  </si>
  <si>
    <t>５.　運用担当が「更新」ボタンを押下する。</t>
    <rPh sb="9" eb="11">
      <t>コウシン</t>
    </rPh>
    <phoneticPr fontId="1"/>
  </si>
  <si>
    <t>７.　システムは運用担当が入力した情報を登録し、「SRSA0044_セミナー変更完了」画面に遷移する。</t>
    <rPh sb="13" eb="15">
      <t>ニュウリョク</t>
    </rPh>
    <rPh sb="17" eb="19">
      <t>ジョウホウ</t>
    </rPh>
    <rPh sb="20" eb="22">
      <t>トウロク</t>
    </rPh>
    <rPh sb="43" eb="45">
      <t>ガメン</t>
    </rPh>
    <rPh sb="46" eb="48">
      <t>センイ</t>
    </rPh>
    <phoneticPr fontId="1"/>
  </si>
  <si>
    <t>８.　運用担当がセミナー情報の変更完了を認識する。</t>
    <rPh sb="15" eb="17">
      <t>ヘンコウ</t>
    </rPh>
    <phoneticPr fontId="1"/>
  </si>
  <si>
    <t>代替フロー②：２で運用担当が既に登録しているプログラムを削除する場合、</t>
    <rPh sb="14" eb="15">
      <t>スデ</t>
    </rPh>
    <rPh sb="16" eb="18">
      <t>トウロク</t>
    </rPh>
    <rPh sb="28" eb="30">
      <t>サクジョ</t>
    </rPh>
    <rPh sb="32" eb="34">
      <t>バアイ</t>
    </rPh>
    <phoneticPr fontId="1"/>
  </si>
  <si>
    <t>２.１．運用担当が「プログラム削除」ボタンを押下する。</t>
    <rPh sb="15" eb="17">
      <t>サクジョ</t>
    </rPh>
    <phoneticPr fontId="1"/>
  </si>
  <si>
    <t>代替フロー③：２で運用担当がプログラムを新規作成する場合、</t>
    <rPh sb="26" eb="28">
      <t>バアイ</t>
    </rPh>
    <phoneticPr fontId="1"/>
  </si>
  <si>
    <t>２.３．運用担当が「プログラム追加」ボタンを押下する。</t>
    <rPh sb="15" eb="17">
      <t>ツイカ</t>
    </rPh>
    <phoneticPr fontId="1"/>
  </si>
  <si>
    <t>２.５．運用担当がプログラムの詳細情報を入力する。</t>
    <rPh sb="15" eb="17">
      <t>ショウサイ</t>
    </rPh>
    <rPh sb="17" eb="19">
      <t>ジョウホウ</t>
    </rPh>
    <rPh sb="20" eb="22">
      <t>ニュウリョク</t>
    </rPh>
    <phoneticPr fontId="1"/>
  </si>
  <si>
    <t>代替フロー④：３で運用担当が既に登録しているアクセスを削除する場合、</t>
    <rPh sb="14" eb="15">
      <t>スデ</t>
    </rPh>
    <rPh sb="16" eb="18">
      <t>トウロク</t>
    </rPh>
    <rPh sb="27" eb="29">
      <t>サクジョ</t>
    </rPh>
    <rPh sb="31" eb="33">
      <t>バアイ</t>
    </rPh>
    <phoneticPr fontId="1"/>
  </si>
  <si>
    <t>３.１．運用担当が「アクセス削除」ボタンを押下する。</t>
    <rPh sb="14" eb="16">
      <t>サクジョ</t>
    </rPh>
    <phoneticPr fontId="1"/>
  </si>
  <si>
    <t>代替フロー⑤：３で運用担当がアクセスを新規作成する場合、</t>
    <rPh sb="25" eb="27">
      <t>バアイ</t>
    </rPh>
    <phoneticPr fontId="1"/>
  </si>
  <si>
    <t>３.３．運用担当が「アクセス追加」ボタンを押下する。</t>
    <rPh sb="14" eb="16">
      <t>ツイカ</t>
    </rPh>
    <phoneticPr fontId="1"/>
  </si>
  <si>
    <t>３.５．運用担当がアクセスの詳細情報を入力する。</t>
    <rPh sb="14" eb="16">
      <t>ショウサイ</t>
    </rPh>
    <rPh sb="16" eb="18">
      <t>ジョウホウ</t>
    </rPh>
    <rPh sb="19" eb="21">
      <t>ニュウリョク</t>
    </rPh>
    <phoneticPr fontId="1"/>
  </si>
  <si>
    <t>代替フロー⑦：７で入力内容の確認結果が不合格の場合</t>
    <phoneticPr fontId="1"/>
  </si>
  <si>
    <t>5-8. UC20-04 (v0.2)</t>
    <phoneticPr fontId="1"/>
  </si>
  <si>
    <t>UC20-04</t>
    <phoneticPr fontId="1"/>
  </si>
  <si>
    <t>コンテンツ（セミナー）をプレビューする</t>
    <phoneticPr fontId="1"/>
  </si>
  <si>
    <t>運用担当が管理システムにログイン済みで、「SRSA0041_セミナー新規入力」画面又は「SRSA0043_セミナー変更入力」画面を訪れている。</t>
    <rPh sb="5" eb="7">
      <t>カンリ</t>
    </rPh>
    <rPh sb="16" eb="17">
      <t>ズ</t>
    </rPh>
    <rPh sb="39" eb="41">
      <t>ガメン</t>
    </rPh>
    <rPh sb="41" eb="42">
      <t>マタ</t>
    </rPh>
    <rPh sb="62" eb="64">
      <t>ガメン</t>
    </rPh>
    <rPh sb="65" eb="66">
      <t>オトズ</t>
    </rPh>
    <phoneticPr fontId="1"/>
  </si>
  <si>
    <t>１.　運用担当が「SRSA0041_セミナー新規入力」画面又は「SRSA0043_セミナー変更入力」画面で、「プレビュー」ボタンを押下する。</t>
    <phoneticPr fontId="1"/>
  </si>
  <si>
    <t>２.　システムは「SRSA0045_セミナープレビュー」画面に遷移する。</t>
    <phoneticPr fontId="1"/>
  </si>
  <si>
    <t>３.　運用担当がコンテンツ（セミナー）の表示を確認し、「閉じる」ボタンを押下する。</t>
    <rPh sb="20" eb="22">
      <t>ヒョウジ</t>
    </rPh>
    <rPh sb="23" eb="25">
      <t>カクニン</t>
    </rPh>
    <rPh sb="28" eb="29">
      <t>ト</t>
    </rPh>
    <phoneticPr fontId="1"/>
  </si>
  <si>
    <t>5-9. UC20-05 (v0.2)</t>
    <phoneticPr fontId="1"/>
  </si>
  <si>
    <t>UC20-05</t>
    <phoneticPr fontId="1"/>
  </si>
  <si>
    <t>運用担当が管理システムにログイン済みで、「SRSA0043_セミナー変更入力」画面を訪れている。修正するセミナー情報が画面に表示される。</t>
    <rPh sb="5" eb="7">
      <t>カンリ</t>
    </rPh>
    <rPh sb="16" eb="17">
      <t>ズ</t>
    </rPh>
    <rPh sb="39" eb="41">
      <t>ガメン</t>
    </rPh>
    <rPh sb="42" eb="43">
      <t>オトズ</t>
    </rPh>
    <rPh sb="48" eb="50">
      <t>シュウセイ</t>
    </rPh>
    <rPh sb="56" eb="58">
      <t>ジョウホウ</t>
    </rPh>
    <rPh sb="59" eb="61">
      <t>ガメン</t>
    </rPh>
    <rPh sb="62" eb="64">
      <t>ヒョウジ</t>
    </rPh>
    <phoneticPr fontId="1"/>
  </si>
  <si>
    <t>１.　運用担当が「SRSA0043_セミナー変更入力」画面で、「申込み受付状況」フルダウンに「申込み受付終了」を選択する。</t>
    <rPh sb="56" eb="58">
      <t>センタク</t>
    </rPh>
    <phoneticPr fontId="1"/>
  </si>
  <si>
    <t>２.　運用担当が「更新」ボタンを押下する。</t>
    <rPh sb="9" eb="11">
      <t>コウシン</t>
    </rPh>
    <phoneticPr fontId="1"/>
  </si>
  <si>
    <t>３.　システムは運用担当が入力した情報を確認する。</t>
    <rPh sb="13" eb="15">
      <t>ニュウリョク</t>
    </rPh>
    <rPh sb="17" eb="19">
      <t>ジョウホウ</t>
    </rPh>
    <rPh sb="20" eb="22">
      <t>カクニン</t>
    </rPh>
    <phoneticPr fontId="1"/>
  </si>
  <si>
    <t>４.　システムは運用担当が入力した情報を登録し、「SRSA0044_セミナー変更完了」画面に遷移する。</t>
    <rPh sb="13" eb="15">
      <t>ニュウリョク</t>
    </rPh>
    <rPh sb="17" eb="19">
      <t>ジョウホウ</t>
    </rPh>
    <rPh sb="20" eb="22">
      <t>トウロク</t>
    </rPh>
    <rPh sb="43" eb="45">
      <t>ガメン</t>
    </rPh>
    <rPh sb="46" eb="48">
      <t>センイ</t>
    </rPh>
    <phoneticPr fontId="1"/>
  </si>
  <si>
    <t>５.　運用担当がセミナー情報の変更完了を認識する。</t>
    <rPh sb="15" eb="17">
      <t>ヘンコウ</t>
    </rPh>
    <phoneticPr fontId="1"/>
  </si>
  <si>
    <t>代替フロー：３で入力内容の確認結果が不合格の場合</t>
    <phoneticPr fontId="1"/>
  </si>
  <si>
    <t>5-10. UC20-06 (v0.2)</t>
    <phoneticPr fontId="1"/>
  </si>
  <si>
    <t>UC20-06</t>
    <phoneticPr fontId="1"/>
  </si>
  <si>
    <t>運用担当が管理システムにログイン済みで、「SRSA0043_セミナー変更入力」画面を訪れている。修正のセミナー情報が画面に表示される。</t>
  </si>
  <si>
    <t>１.　運用担当が「SRSA0043_セミナー変更入力」画面で、電子チケットにチケット番号を入力する。</t>
    <rPh sb="31" eb="33">
      <t>デンシ</t>
    </rPh>
    <rPh sb="42" eb="44">
      <t>バンゴウ</t>
    </rPh>
    <rPh sb="45" eb="47">
      <t>ニュウリョク</t>
    </rPh>
    <phoneticPr fontId="1"/>
  </si>
  <si>
    <t>5-11. UC30-01 (v0.2)</t>
    <phoneticPr fontId="1"/>
  </si>
  <si>
    <t>UC30-01</t>
    <phoneticPr fontId="1"/>
  </si>
  <si>
    <t>運用担当が管理システムにログイン済みで、「SRSA0050_申込み者検索＆一覧」画面を訪れている。</t>
    <rPh sb="5" eb="7">
      <t>カンリ</t>
    </rPh>
    <rPh sb="16" eb="17">
      <t>ズ</t>
    </rPh>
    <rPh sb="40" eb="42">
      <t>ガメン</t>
    </rPh>
    <rPh sb="43" eb="44">
      <t>オトズ</t>
    </rPh>
    <phoneticPr fontId="1"/>
  </si>
  <si>
    <t>３.２．システムは「SRSA0053_申込者変更入力」画面に遷移する。</t>
    <phoneticPr fontId="1"/>
  </si>
  <si>
    <t>5-12. UC30-02 (v0.2)</t>
    <phoneticPr fontId="1"/>
  </si>
  <si>
    <t>5-13. UC30-03 (v0.2)</t>
    <phoneticPr fontId="1"/>
  </si>
  <si>
    <t>5-14. UC30-04 (v0.2)</t>
    <phoneticPr fontId="1"/>
  </si>
  <si>
    <t>5-15. UC30-05 (v0.2)</t>
    <phoneticPr fontId="1"/>
  </si>
  <si>
    <t>5-16. UC40-01 (v0.2)</t>
    <phoneticPr fontId="1"/>
  </si>
  <si>
    <t>UC40-01</t>
    <phoneticPr fontId="1"/>
  </si>
  <si>
    <t>運用担当が管理システムにログイン済みで、「SRSA0020_マスター検索＆一覧」画面を訪れている。</t>
    <rPh sb="5" eb="7">
      <t>カンリ</t>
    </rPh>
    <rPh sb="16" eb="17">
      <t>ズ</t>
    </rPh>
    <rPh sb="40" eb="42">
      <t>ガメン</t>
    </rPh>
    <rPh sb="43" eb="44">
      <t>オトズ</t>
    </rPh>
    <phoneticPr fontId="1"/>
  </si>
  <si>
    <t>検索条件に該当するデータが検索結果枠に表示される。</t>
    <phoneticPr fontId="1"/>
  </si>
  <si>
    <t>検索結果が表示されなく、エラーが発生する。</t>
    <phoneticPr fontId="1"/>
  </si>
  <si>
    <t>３.２．システムは「SRSA0023_マスター変更入力」画面に遷移する。</t>
    <phoneticPr fontId="1"/>
  </si>
  <si>
    <t>5-17. UC40-02 (v0.2)</t>
    <phoneticPr fontId="1"/>
  </si>
  <si>
    <t>ユースケースのID</t>
    <phoneticPr fontId="1"/>
  </si>
  <si>
    <t>UC40-02</t>
    <phoneticPr fontId="1"/>
  </si>
  <si>
    <t>運用担当がマスター情報を入力し、マスター情報の新規登録を行う。</t>
    <rPh sb="9" eb="11">
      <t>ジョウホウ</t>
    </rPh>
    <rPh sb="20" eb="22">
      <t>ジョウホウ</t>
    </rPh>
    <rPh sb="23" eb="25">
      <t>シンキ</t>
    </rPh>
    <rPh sb="28" eb="29">
      <t>オコナ</t>
    </rPh>
    <phoneticPr fontId="1"/>
  </si>
  <si>
    <t>運用担当が管理システムにログイン済みで、「SRSA0021_マスター新規入力」画面を訪れている。</t>
    <rPh sb="5" eb="7">
      <t>カンリ</t>
    </rPh>
    <rPh sb="16" eb="17">
      <t>ズ</t>
    </rPh>
    <rPh sb="39" eb="41">
      <t>ガメン</t>
    </rPh>
    <rPh sb="42" eb="43">
      <t>オトズ</t>
    </rPh>
    <phoneticPr fontId="1"/>
  </si>
  <si>
    <t>なし</t>
    <phoneticPr fontId="1"/>
  </si>
  <si>
    <t>ステップ</t>
    <phoneticPr fontId="1"/>
  </si>
  <si>
    <t>１.　運用担当がマスター情報を入力する。</t>
    <rPh sb="12" eb="14">
      <t>ジョウホウ</t>
    </rPh>
    <rPh sb="15" eb="17">
      <t>ニュウリョク</t>
    </rPh>
    <phoneticPr fontId="1"/>
  </si>
  <si>
    <t>２.　運用担当が「登録」ボタンを押下する。</t>
  </si>
  <si>
    <t>４.　システムは運用担当が入力した情報を登録し、「SRSA0022_マスター新規完了」画面に遷移する。</t>
    <rPh sb="13" eb="15">
      <t>ニュウリョク</t>
    </rPh>
    <rPh sb="17" eb="19">
      <t>ジョウホウ</t>
    </rPh>
    <rPh sb="20" eb="22">
      <t>トウロク</t>
    </rPh>
    <rPh sb="43" eb="45">
      <t>ガメン</t>
    </rPh>
    <rPh sb="46" eb="48">
      <t>センイ</t>
    </rPh>
    <phoneticPr fontId="1"/>
  </si>
  <si>
    <t>５.　運用担当がマスター情報の新規登録完了を認識する。</t>
    <rPh sb="12" eb="14">
      <t>ジョウホウ</t>
    </rPh>
    <rPh sb="15" eb="17">
      <t>シンキ</t>
    </rPh>
    <rPh sb="17" eb="19">
      <t>トウロク</t>
    </rPh>
    <rPh sb="19" eb="21">
      <t>カンリョウ</t>
    </rPh>
    <rPh sb="22" eb="24">
      <t>ニンシキ</t>
    </rPh>
    <phoneticPr fontId="1"/>
  </si>
  <si>
    <t>１.３．運用担当が「戻る」ボタンを押下する。</t>
  </si>
  <si>
    <t>代替フロー③：４で入力内容の確認結果が不合格の場合</t>
    <phoneticPr fontId="1"/>
  </si>
  <si>
    <t>5-18. UC40-03 (v0.2)</t>
    <phoneticPr fontId="1"/>
  </si>
  <si>
    <t>ユースケースのID</t>
    <phoneticPr fontId="1"/>
  </si>
  <si>
    <t>UC40-03</t>
    <phoneticPr fontId="1"/>
  </si>
  <si>
    <t>運用担当がマスターの編集情報を入力し、マスター情報を更新する。</t>
    <rPh sb="10" eb="12">
      <t>ヘンシュウ</t>
    </rPh>
    <rPh sb="12" eb="14">
      <t>ジョウホウ</t>
    </rPh>
    <rPh sb="23" eb="25">
      <t>ジョウホウ</t>
    </rPh>
    <rPh sb="26" eb="28">
      <t>コウシン</t>
    </rPh>
    <phoneticPr fontId="1"/>
  </si>
  <si>
    <t>運用担当が管理システムにログイン済みで、「SRSA0023_マスター変更入力」画面を訪れている。</t>
    <rPh sb="5" eb="7">
      <t>カンリ</t>
    </rPh>
    <rPh sb="16" eb="17">
      <t>ズ</t>
    </rPh>
    <rPh sb="39" eb="41">
      <t>ガメン</t>
    </rPh>
    <rPh sb="42" eb="43">
      <t>オトズ</t>
    </rPh>
    <phoneticPr fontId="1"/>
  </si>
  <si>
    <t>なし</t>
    <phoneticPr fontId="1"/>
  </si>
  <si>
    <t>ステップ</t>
    <phoneticPr fontId="1"/>
  </si>
  <si>
    <t>４.　システムは運用担当が入力した情報を更新し、「SRSA0024_マスター変更完了」画面に遷移する。</t>
    <rPh sb="13" eb="15">
      <t>ニュウリョク</t>
    </rPh>
    <rPh sb="17" eb="19">
      <t>ジョウホウ</t>
    </rPh>
    <rPh sb="20" eb="22">
      <t>コウシン</t>
    </rPh>
    <rPh sb="43" eb="45">
      <t>ガメン</t>
    </rPh>
    <rPh sb="46" eb="48">
      <t>センイ</t>
    </rPh>
    <phoneticPr fontId="1"/>
  </si>
  <si>
    <t>５.　運用担当がマスター情報の変更完了を認識する。</t>
    <rPh sb="15" eb="17">
      <t>ヘンコウ</t>
    </rPh>
    <phoneticPr fontId="1"/>
  </si>
  <si>
    <t>5-19. UC50-01 (v0.2)</t>
    <phoneticPr fontId="1"/>
  </si>
  <si>
    <t>UC50-01</t>
    <phoneticPr fontId="1"/>
  </si>
  <si>
    <t>運用担当が管理システムにログイン済みで、「SRSA0030_運用者検索＆一覧」画面を訪れている。</t>
    <rPh sb="5" eb="7">
      <t>カンリ</t>
    </rPh>
    <rPh sb="16" eb="17">
      <t>ズ</t>
    </rPh>
    <rPh sb="30" eb="32">
      <t>ウンヨウ</t>
    </rPh>
    <rPh sb="32" eb="33">
      <t>シャ</t>
    </rPh>
    <rPh sb="39" eb="41">
      <t>ガメン</t>
    </rPh>
    <rPh sb="42" eb="43">
      <t>オトズ</t>
    </rPh>
    <phoneticPr fontId="1"/>
  </si>
  <si>
    <t>検索条件に該当するデータが検索結果枠に表示される。</t>
    <phoneticPr fontId="1"/>
  </si>
  <si>
    <t>検索結果が表示されなく、エラーが発生する。</t>
    <phoneticPr fontId="1"/>
  </si>
  <si>
    <t>１.　運用担当が検索条件を入力する</t>
    <rPh sb="8" eb="10">
      <t>ケンサク</t>
    </rPh>
    <rPh sb="10" eb="12">
      <t>ジョウケン</t>
    </rPh>
    <rPh sb="13" eb="15">
      <t>ニュウリョク</t>
    </rPh>
    <phoneticPr fontId="1"/>
  </si>
  <si>
    <t>２.　運用担当が「検索」ボタンを押下する。</t>
    <phoneticPr fontId="1"/>
  </si>
  <si>
    <t>３.　システムは運用担当が入力した内容を確認する。</t>
    <rPh sb="8" eb="10">
      <t>ウンヨウ</t>
    </rPh>
    <rPh sb="10" eb="12">
      <t>タントウ</t>
    </rPh>
    <rPh sb="13" eb="15">
      <t>ニュウリョク</t>
    </rPh>
    <rPh sb="17" eb="19">
      <t>ナイヨウ</t>
    </rPh>
    <rPh sb="20" eb="22">
      <t>カクニン</t>
    </rPh>
    <phoneticPr fontId="1"/>
  </si>
  <si>
    <t>４.　システムは検索結果枠に検索条件に該当するデータを表示する。</t>
    <rPh sb="8" eb="10">
      <t>ケンサク</t>
    </rPh>
    <rPh sb="10" eb="12">
      <t>ケッカ</t>
    </rPh>
    <rPh sb="12" eb="13">
      <t>ワク</t>
    </rPh>
    <rPh sb="14" eb="16">
      <t>ケンサク</t>
    </rPh>
    <rPh sb="16" eb="18">
      <t>ジョウケン</t>
    </rPh>
    <rPh sb="19" eb="21">
      <t>ガイトウ</t>
    </rPh>
    <rPh sb="27" eb="29">
      <t>ヒョウジ</t>
    </rPh>
    <phoneticPr fontId="1"/>
  </si>
  <si>
    <t>５.　運用担当が検索結果の中に一行をピックアップし、「参照」ボタンを押下する。</t>
    <rPh sb="8" eb="10">
      <t>ケンサク</t>
    </rPh>
    <rPh sb="10" eb="12">
      <t>ケッカ</t>
    </rPh>
    <rPh sb="13" eb="14">
      <t>ナカ</t>
    </rPh>
    <rPh sb="15" eb="17">
      <t>イチギョウ</t>
    </rPh>
    <rPh sb="27" eb="29">
      <t>サンショウ</t>
    </rPh>
    <phoneticPr fontId="1"/>
  </si>
  <si>
    <t>６.　システムは「SRSA0033_運用者変更入力」画面に遷移する。</t>
    <rPh sb="18" eb="20">
      <t>ウンヨウ</t>
    </rPh>
    <rPh sb="20" eb="21">
      <t>シャ</t>
    </rPh>
    <rPh sb="26" eb="28">
      <t>ガメン</t>
    </rPh>
    <phoneticPr fontId="1"/>
  </si>
  <si>
    <t>代替フロー①：１でトップ画面へ戻る場合</t>
    <rPh sb="12" eb="14">
      <t>ガメン</t>
    </rPh>
    <rPh sb="15" eb="16">
      <t>モド</t>
    </rPh>
    <rPh sb="17" eb="19">
      <t>バアイ</t>
    </rPh>
    <phoneticPr fontId="1"/>
  </si>
  <si>
    <t>１.１．運用担当が「SRSA0011_トップへ戻る」ボタンを押下する。</t>
  </si>
  <si>
    <t>代替フロー③：２でCSVダウンロードする場合</t>
    <rPh sb="20" eb="22">
      <t>バアイ</t>
    </rPh>
    <phoneticPr fontId="1"/>
  </si>
  <si>
    <t>２.１．運用担当が「CSVダウンロード」ボタンを押下する。</t>
    <phoneticPr fontId="1"/>
  </si>
  <si>
    <t>２.２．システムは運用担当が入力した内容を確認する。</t>
    <rPh sb="9" eb="11">
      <t>ウンヨウ</t>
    </rPh>
    <rPh sb="11" eb="13">
      <t>タントウ</t>
    </rPh>
    <rPh sb="14" eb="16">
      <t>ニュウリョク</t>
    </rPh>
    <rPh sb="18" eb="20">
      <t>ナイヨウ</t>
    </rPh>
    <rPh sb="21" eb="23">
      <t>カクニン</t>
    </rPh>
    <phoneticPr fontId="1"/>
  </si>
  <si>
    <t>２.３．全ての検索条件を満たす運用者情報をCSVファイル形でダウンロードされる。</t>
    <rPh sb="4" eb="5">
      <t>スベ</t>
    </rPh>
    <rPh sb="7" eb="9">
      <t>ケンサク</t>
    </rPh>
    <rPh sb="9" eb="11">
      <t>ジョウケン</t>
    </rPh>
    <rPh sb="12" eb="13">
      <t>ミ</t>
    </rPh>
    <rPh sb="15" eb="17">
      <t>ウンヨウ</t>
    </rPh>
    <rPh sb="17" eb="18">
      <t>シャ</t>
    </rPh>
    <rPh sb="18" eb="20">
      <t>ジョウホウ</t>
    </rPh>
    <rPh sb="28" eb="29">
      <t>カタチ</t>
    </rPh>
    <phoneticPr fontId="1"/>
  </si>
  <si>
    <t>代替フロー④：５で運用者情報を編集する場合</t>
    <rPh sb="9" eb="11">
      <t>ウンヨウ</t>
    </rPh>
    <rPh sb="11" eb="12">
      <t>シャ</t>
    </rPh>
    <rPh sb="12" eb="14">
      <t>ジョウホウ</t>
    </rPh>
    <rPh sb="15" eb="17">
      <t>ヘンシュウ</t>
    </rPh>
    <rPh sb="19" eb="21">
      <t>バアイ</t>
    </rPh>
    <phoneticPr fontId="1"/>
  </si>
  <si>
    <t>５.１．運用担当が「編集」ボタンを押下する。</t>
    <phoneticPr fontId="1"/>
  </si>
  <si>
    <t>５.２．システムは「SRSA0033_運用者変更入力」画面に遷移する。</t>
    <rPh sb="19" eb="21">
      <t>ウンヨウ</t>
    </rPh>
    <rPh sb="21" eb="22">
      <t>シャ</t>
    </rPh>
    <phoneticPr fontId="1"/>
  </si>
  <si>
    <t>代替フロー⑤：５で運用者情報を削除する場合</t>
    <rPh sb="9" eb="11">
      <t>ウンヨウ</t>
    </rPh>
    <rPh sb="11" eb="12">
      <t>シャ</t>
    </rPh>
    <rPh sb="12" eb="14">
      <t>ジョウホウ</t>
    </rPh>
    <rPh sb="15" eb="17">
      <t>サクジョ</t>
    </rPh>
    <rPh sb="19" eb="21">
      <t>バアイ</t>
    </rPh>
    <phoneticPr fontId="1"/>
  </si>
  <si>
    <t>５.３．運用担当が「削除」ボタンを押下する。</t>
    <rPh sb="10" eb="12">
      <t>サクジョ</t>
    </rPh>
    <phoneticPr fontId="1"/>
  </si>
  <si>
    <t>５.４．システムは指定した運用者情報を論理削除し、一覧から除く。</t>
    <rPh sb="9" eb="11">
      <t>シテイ</t>
    </rPh>
    <rPh sb="13" eb="15">
      <t>ウンヨウ</t>
    </rPh>
    <rPh sb="15" eb="16">
      <t>シャ</t>
    </rPh>
    <rPh sb="16" eb="18">
      <t>ジョウホウ</t>
    </rPh>
    <rPh sb="19" eb="21">
      <t>ロンリ</t>
    </rPh>
    <rPh sb="21" eb="23">
      <t>サクジョ</t>
    </rPh>
    <rPh sb="25" eb="27">
      <t>イチラン</t>
    </rPh>
    <rPh sb="29" eb="30">
      <t>ノゾ</t>
    </rPh>
    <phoneticPr fontId="1"/>
  </si>
  <si>
    <t>5-20. UC50-02 (v0.2)</t>
    <phoneticPr fontId="1"/>
  </si>
  <si>
    <t>UC50-02</t>
    <phoneticPr fontId="1"/>
  </si>
  <si>
    <t>運用担当が運用者情報を入力し、運用者情報の新規登録を行う。</t>
    <rPh sb="5" eb="7">
      <t>ウンヨウ</t>
    </rPh>
    <rPh sb="7" eb="8">
      <t>シャ</t>
    </rPh>
    <rPh sb="8" eb="10">
      <t>ジョウホウ</t>
    </rPh>
    <rPh sb="15" eb="17">
      <t>ウンヨウ</t>
    </rPh>
    <rPh sb="17" eb="18">
      <t>シャ</t>
    </rPh>
    <rPh sb="18" eb="20">
      <t>ジョウホウ</t>
    </rPh>
    <rPh sb="21" eb="23">
      <t>シンキ</t>
    </rPh>
    <rPh sb="26" eb="27">
      <t>オコナ</t>
    </rPh>
    <phoneticPr fontId="1"/>
  </si>
  <si>
    <t>運用担当が管理システムにログイン済みで、「SRSA0031_運用者新規入力」画面を訪れている。</t>
    <rPh sb="5" eb="7">
      <t>カンリ</t>
    </rPh>
    <rPh sb="16" eb="17">
      <t>ズ</t>
    </rPh>
    <rPh sb="30" eb="33">
      <t>ウンヨウシャ</t>
    </rPh>
    <rPh sb="38" eb="40">
      <t>ガメン</t>
    </rPh>
    <rPh sb="41" eb="42">
      <t>オトズ</t>
    </rPh>
    <phoneticPr fontId="1"/>
  </si>
  <si>
    <t>１.　運用担当が運用者情報を入力する。</t>
    <rPh sb="8" eb="10">
      <t>ウンヨウ</t>
    </rPh>
    <rPh sb="10" eb="11">
      <t>シャ</t>
    </rPh>
    <rPh sb="11" eb="13">
      <t>ジョウホウ</t>
    </rPh>
    <rPh sb="14" eb="16">
      <t>ニュウリョク</t>
    </rPh>
    <phoneticPr fontId="1"/>
  </si>
  <si>
    <t>４.　システムは運用担当が入力した情報を登録し、運用者情報の履歴を登録する。</t>
    <rPh sb="13" eb="15">
      <t>ニュウリョク</t>
    </rPh>
    <rPh sb="17" eb="19">
      <t>ジョウホウ</t>
    </rPh>
    <rPh sb="20" eb="22">
      <t>トウロク</t>
    </rPh>
    <rPh sb="24" eb="27">
      <t>ウンヨウシャ</t>
    </rPh>
    <rPh sb="27" eb="29">
      <t>ジョウホウ</t>
    </rPh>
    <rPh sb="30" eb="32">
      <t>リレキ</t>
    </rPh>
    <rPh sb="33" eb="35">
      <t>トウロク</t>
    </rPh>
    <phoneticPr fontId="1"/>
  </si>
  <si>
    <t>５.　システムは「SRSA0032_運用者新規完了」画面に遷移する。</t>
    <phoneticPr fontId="1"/>
  </si>
  <si>
    <t>６.　運用担当が運用者情報の新規登録完了を認識する。</t>
    <rPh sb="8" eb="10">
      <t>ウンヨウ</t>
    </rPh>
    <rPh sb="10" eb="11">
      <t>シャ</t>
    </rPh>
    <rPh sb="11" eb="13">
      <t>ジョウホウ</t>
    </rPh>
    <rPh sb="14" eb="16">
      <t>シンキ</t>
    </rPh>
    <rPh sb="16" eb="18">
      <t>トウロク</t>
    </rPh>
    <rPh sb="18" eb="20">
      <t>カンリョウ</t>
    </rPh>
    <rPh sb="21" eb="23">
      <t>ニンシキ</t>
    </rPh>
    <phoneticPr fontId="1"/>
  </si>
  <si>
    <t>代替フロー①：２で「SRSA0030_運用者検索＆一覧」画面へ戻る場合</t>
    <rPh sb="19" eb="21">
      <t>ウンヨウ</t>
    </rPh>
    <rPh sb="21" eb="22">
      <t>シャ</t>
    </rPh>
    <rPh sb="28" eb="30">
      <t>ガメン</t>
    </rPh>
    <rPh sb="31" eb="32">
      <t>モド</t>
    </rPh>
    <rPh sb="33" eb="35">
      <t>バアイ</t>
    </rPh>
    <phoneticPr fontId="1"/>
  </si>
  <si>
    <t>２.１．運用担当が「SRSA0030_運用者検索＆一覧へ戻る」ボタンを押下する。</t>
    <rPh sb="28" eb="29">
      <t>モド</t>
    </rPh>
    <phoneticPr fontId="1"/>
  </si>
  <si>
    <t>２.２．システムは「SRSA0030_運用者検索＆一覧」画面に遷移する。</t>
    <rPh sb="28" eb="30">
      <t>ガメン</t>
    </rPh>
    <phoneticPr fontId="1"/>
  </si>
  <si>
    <t>代替フロー②：３で入力内容の確認結果が不合格の場合</t>
    <phoneticPr fontId="1"/>
  </si>
  <si>
    <t>３.１．システムは担当運営が入力した内容を維持して「SRSA0031_運用者新規入力」を再表示する。</t>
    <rPh sb="9" eb="11">
      <t>タントウ</t>
    </rPh>
    <rPh sb="11" eb="13">
      <t>ウンエイ</t>
    </rPh>
    <rPh sb="14" eb="16">
      <t>ニュウリョク</t>
    </rPh>
    <rPh sb="18" eb="20">
      <t>ナイヨウ</t>
    </rPh>
    <rPh sb="21" eb="23">
      <t>イジ</t>
    </rPh>
    <rPh sb="35" eb="38">
      <t>ウンヨウシャ</t>
    </rPh>
    <rPh sb="38" eb="40">
      <t>シンキ</t>
    </rPh>
    <rPh sb="40" eb="42">
      <t>ニュウリョク</t>
    </rPh>
    <rPh sb="44" eb="47">
      <t>サイヒョウジ</t>
    </rPh>
    <phoneticPr fontId="1"/>
  </si>
  <si>
    <t>5-21. UC50-03 (v0.2)</t>
    <phoneticPr fontId="1"/>
  </si>
  <si>
    <t>UC50-03</t>
    <phoneticPr fontId="1"/>
  </si>
  <si>
    <t>運用担当が運用者の編集情報を入力し、マスター情報を更新する。</t>
    <rPh sb="5" eb="7">
      <t>ウンヨウ</t>
    </rPh>
    <rPh sb="7" eb="8">
      <t>シャ</t>
    </rPh>
    <rPh sb="9" eb="11">
      <t>ヘンシュウ</t>
    </rPh>
    <rPh sb="11" eb="13">
      <t>ジョウホウ</t>
    </rPh>
    <rPh sb="22" eb="24">
      <t>ジョウホウ</t>
    </rPh>
    <rPh sb="25" eb="27">
      <t>コウシン</t>
    </rPh>
    <phoneticPr fontId="1"/>
  </si>
  <si>
    <t>運用担当が管理システムにログイン済みで、「SRSA0033_運用者変更入力」画面を訪れている。</t>
    <rPh sb="5" eb="7">
      <t>カンリ</t>
    </rPh>
    <rPh sb="16" eb="17">
      <t>ズ</t>
    </rPh>
    <rPh sb="30" eb="32">
      <t>ウンヨウ</t>
    </rPh>
    <rPh sb="32" eb="33">
      <t>シャ</t>
    </rPh>
    <rPh sb="38" eb="40">
      <t>ガメン</t>
    </rPh>
    <rPh sb="41" eb="42">
      <t>オトズ</t>
    </rPh>
    <phoneticPr fontId="1"/>
  </si>
  <si>
    <t>１.　システムは指定した運用者の情報を表示する。</t>
    <rPh sb="8" eb="10">
      <t>シテイ</t>
    </rPh>
    <rPh sb="12" eb="14">
      <t>ウンヨウ</t>
    </rPh>
    <rPh sb="14" eb="15">
      <t>シャ</t>
    </rPh>
    <rPh sb="16" eb="18">
      <t>ジョウホウ</t>
    </rPh>
    <rPh sb="19" eb="21">
      <t>ヒョウジ</t>
    </rPh>
    <phoneticPr fontId="1"/>
  </si>
  <si>
    <t>２.　運用担当が運用者情報を入力し、「更新」ボタンを押下する。</t>
    <rPh sb="8" eb="10">
      <t>ウンヨウ</t>
    </rPh>
    <rPh sb="10" eb="11">
      <t>シャ</t>
    </rPh>
    <rPh sb="11" eb="13">
      <t>ジョウホウ</t>
    </rPh>
    <rPh sb="14" eb="16">
      <t>ニュウリョク</t>
    </rPh>
    <phoneticPr fontId="1"/>
  </si>
  <si>
    <t>４.　システムは運用担当が入力した情報を更新し、運用者情報の履歴を登録する。</t>
    <rPh sb="13" eb="15">
      <t>ニュウリョク</t>
    </rPh>
    <rPh sb="17" eb="19">
      <t>ジョウホウ</t>
    </rPh>
    <rPh sb="20" eb="22">
      <t>コウシン</t>
    </rPh>
    <phoneticPr fontId="1"/>
  </si>
  <si>
    <t>５.　システムは「SRSA0034_運用者変更完了」画面に遷移する。</t>
    <rPh sb="18" eb="20">
      <t>ウンヨウ</t>
    </rPh>
    <rPh sb="20" eb="21">
      <t>シャ</t>
    </rPh>
    <rPh sb="26" eb="28">
      <t>ガメン</t>
    </rPh>
    <rPh sb="29" eb="31">
      <t>センイ</t>
    </rPh>
    <phoneticPr fontId="1"/>
  </si>
  <si>
    <t>６.　運用担当が運用者情報の変更完了を認識する。</t>
    <rPh sb="8" eb="10">
      <t>ウンヨウ</t>
    </rPh>
    <rPh sb="10" eb="11">
      <t>シャ</t>
    </rPh>
    <rPh sb="14" eb="16">
      <t>ヘンコウ</t>
    </rPh>
    <phoneticPr fontId="1"/>
  </si>
  <si>
    <t>代替フロー②：２で更新履歴が有り、運用担当が更新履歴を見る場合</t>
    <rPh sb="9" eb="11">
      <t>コウシン</t>
    </rPh>
    <rPh sb="11" eb="13">
      <t>リレキ</t>
    </rPh>
    <rPh sb="14" eb="15">
      <t>ア</t>
    </rPh>
    <rPh sb="17" eb="19">
      <t>ウンヨウ</t>
    </rPh>
    <rPh sb="19" eb="21">
      <t>タントウ</t>
    </rPh>
    <rPh sb="22" eb="24">
      <t>コウシン</t>
    </rPh>
    <rPh sb="24" eb="26">
      <t>リレキ</t>
    </rPh>
    <rPh sb="27" eb="28">
      <t>ミ</t>
    </rPh>
    <rPh sb="29" eb="31">
      <t>バアイ</t>
    </rPh>
    <phoneticPr fontId="1"/>
  </si>
  <si>
    <t>２.３．運用担当が「参考」ボタンを押下する</t>
    <rPh sb="4" eb="6">
      <t>ウンヨウ</t>
    </rPh>
    <rPh sb="6" eb="8">
      <t>タントウ</t>
    </rPh>
    <rPh sb="10" eb="12">
      <t>サンコウ</t>
    </rPh>
    <rPh sb="17" eb="19">
      <t>オウカ</t>
    </rPh>
    <phoneticPr fontId="1"/>
  </si>
  <si>
    <t>２.４．システムは「SRSA0033_運用者変更入力」画面に遷移する。</t>
    <rPh sb="22" eb="24">
      <t>ヘンコウ</t>
    </rPh>
    <rPh sb="24" eb="26">
      <t>ニュウリョク</t>
    </rPh>
    <rPh sb="27" eb="29">
      <t>ガメン</t>
    </rPh>
    <phoneticPr fontId="1"/>
  </si>
  <si>
    <t>代替フロー③：４で入力内容の確認結果が不合格の場合</t>
    <phoneticPr fontId="1"/>
  </si>
  <si>
    <t>5-22. UC99-01 (v0.1)</t>
    <phoneticPr fontId="1"/>
  </si>
  <si>
    <t>※ユースケース「UC99-02」参照</t>
    <rPh sb="16" eb="18">
      <t>サンショウ</t>
    </rPh>
    <phoneticPr fontId="1"/>
  </si>
  <si>
    <t>※ユースケース「UC99-03」参照</t>
    <rPh sb="16" eb="18">
      <t>サンショウ</t>
    </rPh>
    <phoneticPr fontId="1"/>
  </si>
  <si>
    <t>※ユースケース「UC99-04」参照</t>
    <rPh sb="16" eb="18">
      <t>サンショウ</t>
    </rPh>
    <phoneticPr fontId="1"/>
  </si>
  <si>
    <t>5-23. UC99-02 (v0.1)</t>
    <phoneticPr fontId="1"/>
  </si>
  <si>
    <t>※ユースケース「UC00-03」参照</t>
    <rPh sb="16" eb="18">
      <t>サンショウ</t>
    </rPh>
    <phoneticPr fontId="1"/>
  </si>
  <si>
    <t>5-24. UC99-03 (v0.2)</t>
    <phoneticPr fontId="1"/>
  </si>
  <si>
    <t>※ユースケース「UC30-04」参照</t>
    <rPh sb="16" eb="18">
      <t>サンショウ</t>
    </rPh>
    <phoneticPr fontId="1"/>
  </si>
  <si>
    <t>5-25. UC99-04 (v0.2)</t>
    <phoneticPr fontId="1"/>
  </si>
  <si>
    <t>※ユースケース「UC30-05」参照</t>
    <rPh sb="16" eb="18">
      <t>サンショウ</t>
    </rPh>
    <phoneticPr fontId="1"/>
  </si>
  <si>
    <t>※ Xem Use Case「UC99-02」</t>
    <phoneticPr fontId="1"/>
  </si>
  <si>
    <t>※ Xem Use Case「UC99-03」</t>
    <phoneticPr fontId="1"/>
  </si>
  <si>
    <t>※ Xem Use Case「UC99-04」</t>
    <phoneticPr fontId="1"/>
  </si>
  <si>
    <t>※ Xem Use Case「UC00-03」</t>
    <phoneticPr fontId="1"/>
  </si>
  <si>
    <t>※ Xem Use Case「UC30-04」</t>
    <phoneticPr fontId="1"/>
  </si>
  <si>
    <t>※ Xem Use Case「UC30-05」</t>
    <phoneticPr fontId="1"/>
  </si>
  <si>
    <r>
      <t>Chỉ thực hiện check input bằng JavaScript đối với Check mục đơn được định ngh</t>
    </r>
    <r>
      <rPr>
        <sz val="9"/>
        <rFont val="ＭＳ 明朝"/>
        <family val="1"/>
        <charset val="128"/>
      </rPr>
      <t>ĩ</t>
    </r>
    <r>
      <rPr>
        <sz val="9"/>
        <rFont val="Arial"/>
        <family val="2"/>
      </rPr>
      <t>a ở mục</t>
    </r>
    <r>
      <rPr>
        <sz val="9"/>
        <rFont val="ＭＳ 明朝"/>
        <family val="1"/>
        <charset val="128"/>
      </rPr>
      <t>「６．</t>
    </r>
    <r>
      <rPr>
        <sz val="9"/>
        <rFont val="Arial"/>
        <family val="2"/>
      </rPr>
      <t>Input check definition</t>
    </r>
    <r>
      <rPr>
        <sz val="9"/>
        <rFont val="ＭＳ 明朝"/>
        <family val="1"/>
        <charset val="128"/>
      </rPr>
      <t>」</t>
    </r>
    <phoneticPr fontId="4"/>
  </si>
  <si>
    <r>
      <t>2) Server side</t>
    </r>
    <r>
      <rPr>
        <sz val="9"/>
        <rFont val="ＭＳ 明朝"/>
        <family val="1"/>
        <charset val="128"/>
      </rPr>
      <t>（</t>
    </r>
    <r>
      <rPr>
        <sz val="9"/>
        <rFont val="Arial"/>
        <family val="2"/>
      </rPr>
      <t>Kiểm soát theo cơ chế gọi qua network)</t>
    </r>
    <phoneticPr fontId="4"/>
  </si>
  <si>
    <r>
      <t>Những input field được chọn trên màn hình như</t>
    </r>
    <r>
      <rPr>
        <sz val="9"/>
        <rFont val="ＭＳ 明朝"/>
        <family val="1"/>
        <charset val="128"/>
      </rPr>
      <t>「</t>
    </r>
    <r>
      <rPr>
        <sz val="9"/>
        <rFont val="Arial"/>
        <family val="2"/>
      </rPr>
      <t>pulldown</t>
    </r>
    <r>
      <rPr>
        <sz val="9"/>
        <rFont val="ＭＳ 明朝"/>
        <family val="1"/>
        <charset val="128"/>
      </rPr>
      <t>（</t>
    </r>
    <r>
      <rPr>
        <sz val="9"/>
        <rFont val="Arial"/>
        <family val="2"/>
      </rPr>
      <t>thẻ &lt;SELECT&gt; của HTML</t>
    </r>
    <r>
      <rPr>
        <sz val="9"/>
        <rFont val="ＭＳ 明朝"/>
        <family val="1"/>
        <charset val="128"/>
      </rPr>
      <t>）」</t>
    </r>
    <r>
      <rPr>
        <sz val="9"/>
        <rFont val="Arial"/>
        <family val="2"/>
      </rPr>
      <t>,</t>
    </r>
    <r>
      <rPr>
        <sz val="9"/>
        <rFont val="ＭＳ 明朝"/>
        <family val="1"/>
        <charset val="128"/>
      </rPr>
      <t>「</t>
    </r>
    <r>
      <rPr>
        <sz val="9"/>
        <rFont val="Arial"/>
        <family val="2"/>
      </rPr>
      <t>Radio button</t>
    </r>
    <r>
      <rPr>
        <sz val="9"/>
        <rFont val="ＭＳ 明朝"/>
        <family val="1"/>
        <charset val="128"/>
      </rPr>
      <t>（</t>
    </r>
    <r>
      <rPr>
        <sz val="9"/>
        <rFont val="Arial"/>
        <family val="2"/>
      </rPr>
      <t>thẻ &lt;RADIO&gt; của HTML</t>
    </r>
    <r>
      <rPr>
        <sz val="9"/>
        <rFont val="ＭＳ 明朝"/>
        <family val="1"/>
        <charset val="128"/>
      </rPr>
      <t>）」</t>
    </r>
    <r>
      <rPr>
        <sz val="9"/>
        <rFont val="Arial"/>
        <family val="2"/>
      </rPr>
      <t>,</t>
    </r>
    <r>
      <rPr>
        <sz val="9"/>
        <rFont val="ＭＳ 明朝"/>
        <family val="1"/>
        <charset val="128"/>
      </rPr>
      <t>「</t>
    </r>
    <r>
      <rPr>
        <sz val="9"/>
        <rFont val="Arial"/>
        <family val="2"/>
      </rPr>
      <t>Check box</t>
    </r>
    <r>
      <rPr>
        <sz val="9"/>
        <rFont val="ＭＳ 明朝"/>
        <family val="1"/>
        <charset val="128"/>
      </rPr>
      <t>（</t>
    </r>
    <r>
      <rPr>
        <sz val="9"/>
        <rFont val="Arial"/>
        <family val="2"/>
      </rPr>
      <t>Thẻ &lt;CHECKBOX&gt; của HTML</t>
    </r>
    <r>
      <rPr>
        <sz val="9"/>
        <rFont val="ＭＳ 明朝"/>
        <family val="1"/>
        <charset val="128"/>
      </rPr>
      <t>）」</t>
    </r>
    <r>
      <rPr>
        <sz val="9"/>
        <rFont val="Arial"/>
        <family val="2"/>
      </rPr>
      <t>vv…</t>
    </r>
    <phoneticPr fontId="1"/>
  </si>
  <si>
    <r>
      <t>Tất cả những input field được định ngh</t>
    </r>
    <r>
      <rPr>
        <sz val="9"/>
        <rFont val="ＭＳ 明朝"/>
        <family val="1"/>
        <charset val="128"/>
      </rPr>
      <t>ĩ</t>
    </r>
    <r>
      <rPr>
        <sz val="9"/>
        <rFont val="Arial"/>
        <family val="2"/>
      </rPr>
      <t>a ở mục</t>
    </r>
    <r>
      <rPr>
        <sz val="9"/>
        <rFont val="ＭＳ 明朝"/>
        <family val="1"/>
        <charset val="128"/>
      </rPr>
      <t>「６．</t>
    </r>
    <r>
      <rPr>
        <sz val="9"/>
        <rFont val="Arial"/>
        <family val="2"/>
      </rPr>
      <t>Input check definition</t>
    </r>
    <r>
      <rPr>
        <sz val="9"/>
        <rFont val="ＭＳ 明朝"/>
        <family val="1"/>
        <charset val="128"/>
      </rPr>
      <t>」</t>
    </r>
    <r>
      <rPr>
        <sz val="9"/>
        <rFont val="Arial"/>
        <family val="2"/>
      </rPr>
      <t>đều là đối tượng phải thực hiện check ở server side.</t>
    </r>
    <phoneticPr fontId="4"/>
  </si>
  <si>
    <r>
      <t>Ngoài những input field chung như</t>
    </r>
    <r>
      <rPr>
        <sz val="9"/>
        <rFont val="ＭＳ 明朝"/>
        <family val="1"/>
        <charset val="128"/>
      </rPr>
      <t>「</t>
    </r>
    <r>
      <rPr>
        <sz val="9"/>
        <rFont val="Arial"/>
        <family val="2"/>
      </rPr>
      <t>Text</t>
    </r>
    <r>
      <rPr>
        <sz val="9"/>
        <rFont val="ＭＳ 明朝"/>
        <family val="1"/>
        <charset val="128"/>
      </rPr>
      <t>（</t>
    </r>
    <r>
      <rPr>
        <sz val="9"/>
        <rFont val="Arial"/>
        <family val="2"/>
      </rPr>
      <t>thẻ &lt;INPUT&gt;của HTML</t>
    </r>
    <r>
      <rPr>
        <sz val="9"/>
        <rFont val="ＭＳ 明朝"/>
        <family val="1"/>
        <charset val="128"/>
      </rPr>
      <t>）」</t>
    </r>
    <r>
      <rPr>
        <sz val="9"/>
        <rFont val="Arial"/>
        <family val="2"/>
      </rPr>
      <t xml:space="preserve">, thì những input field từ browser như </t>
    </r>
    <r>
      <rPr>
        <sz val="9"/>
        <rFont val="ＭＳ 明朝"/>
        <family val="1"/>
        <charset val="128"/>
      </rPr>
      <t>「</t>
    </r>
    <r>
      <rPr>
        <sz val="9"/>
        <rFont val="Arial"/>
        <family val="2"/>
      </rPr>
      <t>URL request parameter</t>
    </r>
    <r>
      <rPr>
        <sz val="9"/>
        <rFont val="ＭＳ 明朝"/>
        <family val="1"/>
        <charset val="128"/>
      </rPr>
      <t>」「</t>
    </r>
    <r>
      <rPr>
        <sz val="9"/>
        <rFont val="Arial"/>
        <family val="2"/>
      </rPr>
      <t>URL path parameter</t>
    </r>
    <r>
      <rPr>
        <sz val="9"/>
        <rFont val="ＭＳ 明朝"/>
        <family val="1"/>
        <charset val="128"/>
      </rPr>
      <t>」</t>
    </r>
    <r>
      <rPr>
        <sz val="9"/>
        <rFont val="Arial"/>
        <family val="2"/>
      </rPr>
      <t>c</t>
    </r>
    <r>
      <rPr>
        <sz val="9"/>
        <rFont val="ＭＳ 明朝"/>
        <family val="1"/>
        <charset val="128"/>
      </rPr>
      <t>ũ</t>
    </r>
    <r>
      <rPr>
        <sz val="9"/>
        <rFont val="Arial"/>
        <family val="2"/>
      </rPr>
      <t>ng là đối tượng phải thực hiện check ở server side.</t>
    </r>
    <phoneticPr fontId="4"/>
  </si>
  <si>
    <t>đều có khả năng bị giả mạo, vì vậy phải kiểm tra các giá trị input có giống với các giá trị được đăng ký trong master không.</t>
    <phoneticPr fontId="4"/>
  </si>
  <si>
    <t>Với phương trâm nếu hệ thống không đánh giá được những giá trị mà người dùng nhập vào thì hệ thống sẽ không thực hiện nó, không cắt bỏ các kí tự blank (chẳng hạn, space hoặc tag) ở đầu hoặc cuối.</t>
    <phoneticPr fontId="4"/>
  </si>
  <si>
    <t>Thay đổi màu background của những input field mà bị sinh lỗi trong quá trình check.</t>
    <phoneticPr fontId="1"/>
  </si>
  <si>
    <r>
      <t>Front</t>
    </r>
    <r>
      <rPr>
        <sz val="9"/>
        <rFont val="ＭＳ 明朝"/>
        <family val="1"/>
        <charset val="128"/>
      </rPr>
      <t>：</t>
    </r>
    <phoneticPr fontId="1"/>
  </si>
  <si>
    <r>
      <t xml:space="preserve">Nếu kết quả kiểm tra đầu vào bị từ chối, hiển thị message thống báo có field nhập không đúng </t>
    </r>
    <r>
      <rPr>
        <sz val="9"/>
        <rFont val="ＭＳ 明朝"/>
        <family val="1"/>
        <charset val="128"/>
      </rPr>
      <t>「正しく入力されていない項目があります。」</t>
    </r>
    <r>
      <rPr>
        <sz val="9"/>
        <rFont val="Arial"/>
        <family val="2"/>
      </rPr>
      <t xml:space="preserve">ở </t>
    </r>
    <r>
      <rPr>
        <sz val="9"/>
        <rFont val="ＭＳ 明朝"/>
        <family val="1"/>
        <charset val="128"/>
      </rPr>
      <t>「</t>
    </r>
    <r>
      <rPr>
        <sz val="9"/>
        <rFont val="Arial"/>
        <family val="2"/>
      </rPr>
      <t>The entire error message</t>
    </r>
    <r>
      <rPr>
        <sz val="9"/>
        <rFont val="ＭＳ 明朝"/>
        <family val="1"/>
        <charset val="128"/>
      </rPr>
      <t>」</t>
    </r>
    <r>
      <rPr>
        <sz val="9"/>
        <rFont val="Arial"/>
        <family val="2"/>
      </rPr>
      <t>được định ngh</t>
    </r>
    <r>
      <rPr>
        <sz val="9"/>
        <rFont val="ＭＳ 明朝"/>
        <family val="1"/>
        <charset val="128"/>
      </rPr>
      <t>ĩ</t>
    </r>
    <r>
      <rPr>
        <sz val="9"/>
        <rFont val="Arial"/>
        <family val="2"/>
      </rPr>
      <t>a cho mỗi màn hình.</t>
    </r>
    <phoneticPr fontId="1"/>
  </si>
  <si>
    <r>
      <t>Admin</t>
    </r>
    <r>
      <rPr>
        <sz val="9"/>
        <rFont val="ＭＳ 明朝"/>
        <family val="1"/>
        <charset val="128"/>
      </rPr>
      <t>：</t>
    </r>
    <phoneticPr fontId="1"/>
  </si>
  <si>
    <r>
      <t xml:space="preserve">Nếu kết quả kiểm tra đầu vào bị tự chối, hiển thị tất cả các </t>
    </r>
    <r>
      <rPr>
        <sz val="9"/>
        <rFont val="ＭＳ 明朝"/>
        <family val="1"/>
        <charset val="128"/>
      </rPr>
      <t>「</t>
    </r>
    <r>
      <rPr>
        <sz val="9"/>
        <rFont val="Arial"/>
        <family val="2"/>
      </rPr>
      <t>Input Validation Error Messages</t>
    </r>
    <r>
      <rPr>
        <sz val="9"/>
        <rFont val="ＭＳ 明朝"/>
        <family val="1"/>
        <charset val="128"/>
      </rPr>
      <t>」</t>
    </r>
    <r>
      <rPr>
        <sz val="9"/>
        <rFont val="Arial"/>
        <family val="2"/>
      </rPr>
      <t xml:space="preserve">ở </t>
    </r>
    <r>
      <rPr>
        <sz val="9"/>
        <rFont val="ＭＳ 明朝"/>
        <family val="1"/>
        <charset val="128"/>
      </rPr>
      <t>「</t>
    </r>
    <r>
      <rPr>
        <sz val="9"/>
        <rFont val="Arial"/>
        <family val="2"/>
      </rPr>
      <t>The entire error message</t>
    </r>
    <r>
      <rPr>
        <sz val="9"/>
        <rFont val="ＭＳ 明朝"/>
        <family val="1"/>
        <charset val="128"/>
      </rPr>
      <t>」</t>
    </r>
    <r>
      <rPr>
        <sz val="9"/>
        <rFont val="Arial"/>
        <family val="2"/>
      </rPr>
      <t>được định ngh</t>
    </r>
    <r>
      <rPr>
        <sz val="9"/>
        <rFont val="ＭＳ 明朝"/>
        <family val="1"/>
        <charset val="128"/>
      </rPr>
      <t>ĩ</t>
    </r>
    <r>
      <rPr>
        <sz val="9"/>
        <rFont val="Arial"/>
        <family val="2"/>
      </rPr>
      <t>a cho mỗi màn hình.</t>
    </r>
    <phoneticPr fontId="1"/>
  </si>
  <si>
    <t>2-2. Priority and error messages for input check</t>
    <phoneticPr fontId="17"/>
  </si>
  <si>
    <t>Required</t>
    <phoneticPr fontId="1"/>
  </si>
  <si>
    <t>Tên định dạng check</t>
    <phoneticPr fontId="1"/>
  </si>
  <si>
    <t>Điều kiện hiển thị error message</t>
    <phoneticPr fontId="1"/>
  </si>
  <si>
    <t>Not input</t>
    <phoneticPr fontId="1"/>
  </si>
  <si>
    <t>Number of characters</t>
    <phoneticPr fontId="1"/>
  </si>
  <si>
    <t>Mô tả nội dung của các error messages</t>
    <phoneticPr fontId="1"/>
  </si>
  <si>
    <r>
      <t>Đối với những input field bị sinh lỗi trong quá trình check, hiển thị message thuyết mình chi tiết lỗi đã xảy ra</t>
    </r>
    <r>
      <rPr>
        <sz val="9"/>
        <rFont val="ＭＳ 明朝"/>
        <family val="1"/>
        <charset val="128"/>
      </rPr>
      <t>「</t>
    </r>
    <r>
      <rPr>
        <sz val="9"/>
        <rFont val="Arial"/>
        <family val="2"/>
      </rPr>
      <t>Mô tả nội dung của các error messages</t>
    </r>
    <r>
      <rPr>
        <sz val="9"/>
        <rFont val="ＭＳ 明朝"/>
        <family val="1"/>
        <charset val="128"/>
      </rPr>
      <t>」</t>
    </r>
    <r>
      <rPr>
        <sz val="9"/>
        <rFont val="Arial"/>
        <family val="2"/>
      </rPr>
      <t>ở ngay dưới field đó.</t>
    </r>
    <phoneticPr fontId="1"/>
  </si>
  <si>
    <t>Character number limitation (maximum)</t>
    <phoneticPr fontId="1"/>
  </si>
  <si>
    <t>Character number limitation (minimum)</t>
    <phoneticPr fontId="1"/>
  </si>
  <si>
    <t>Character number limitation (Minimum and Maximum)</t>
    <phoneticPr fontId="1"/>
  </si>
  <si>
    <t>Other</t>
    <phoneticPr fontId="1"/>
  </si>
  <si>
    <t>Match with correlation item</t>
    <phoneticPr fontId="1"/>
  </si>
  <si>
    <t>Mismatch with correlation item</t>
    <phoneticPr fontId="1"/>
  </si>
  <si>
    <t>Không giống với corelation field</t>
    <phoneticPr fontId="1"/>
  </si>
  <si>
    <t>Giống với corelation field</t>
    <phoneticPr fontId="1"/>
  </si>
  <si>
    <t>Không tồn tại trong master data</t>
    <phoneticPr fontId="1"/>
  </si>
  <si>
    <t>Duplicate confirmation of existing data</t>
    <phoneticPr fontId="1"/>
  </si>
  <si>
    <t>Chỉ định giá trị đã tồn tại sẵn trong DB</t>
    <phoneticPr fontId="1"/>
  </si>
  <si>
    <t>Matching</t>
    <phoneticPr fontId="1"/>
  </si>
  <si>
    <t>other input items</t>
    <phoneticPr fontId="1"/>
  </si>
  <si>
    <t>Combination expressions</t>
    <phoneticPr fontId="1"/>
  </si>
  <si>
    <t>with other input items</t>
    <phoneticPr fontId="1"/>
  </si>
  <si>
    <t>Comparison with</t>
    <phoneticPr fontId="1"/>
  </si>
  <si>
    <t>Single item</t>
    <phoneticPr fontId="1"/>
  </si>
  <si>
    <t>check</t>
    <phoneticPr fontId="1"/>
  </si>
  <si>
    <t>Correlation</t>
    <phoneticPr fontId="1"/>
  </si>
  <si>
    <t>check</t>
    <phoneticPr fontId="1"/>
  </si>
  <si>
    <t>Ngày không tồn tại trên lịch</t>
    <phoneticPr fontId="1"/>
  </si>
  <si>
    <t>1) Matrix of input check format</t>
    <phoneticPr fontId="17"/>
  </si>
  <si>
    <t>Alpha</t>
    <phoneticPr fontId="17"/>
  </si>
  <si>
    <t>character</t>
    <phoneticPr fontId="1"/>
  </si>
  <si>
    <t>Number</t>
    <phoneticPr fontId="17"/>
  </si>
  <si>
    <t>Symbol</t>
    <phoneticPr fontId="17"/>
  </si>
  <si>
    <t>Prohibited after the next day of the current date</t>
    <phoneticPr fontId="1"/>
  </si>
  <si>
    <t>Prohibited ater the current time</t>
    <phoneticPr fontId="1"/>
  </si>
  <si>
    <t>Prohibited before the current time</t>
    <phoneticPr fontId="1"/>
  </si>
  <si>
    <t>Prohibited before the specified time</t>
    <phoneticPr fontId="1"/>
  </si>
  <si>
    <t>Nhập thời gian không tồn tại</t>
    <phoneticPr fontId="1"/>
  </si>
  <si>
    <t>Độ ưu tiên</t>
    <phoneticPr fontId="1"/>
  </si>
  <si>
    <r>
      <rPr>
        <sz val="9"/>
        <rFont val="ＭＳ 明朝"/>
        <family val="1"/>
        <charset val="128"/>
      </rPr>
      <t>（</t>
    </r>
    <r>
      <rPr>
        <sz val="9"/>
        <rFont val="Arial"/>
        <family val="2"/>
      </rPr>
      <t>Input field name</t>
    </r>
    <r>
      <rPr>
        <sz val="9"/>
        <rFont val="ＭＳ 明朝"/>
        <family val="1"/>
        <charset val="128"/>
      </rPr>
      <t>）は必須入力項目です。必ず入力してください。</t>
    </r>
    <rPh sb="19" eb="21">
      <t>ヒッス</t>
    </rPh>
    <rPh sb="21" eb="23">
      <t>ニュウリョク</t>
    </rPh>
    <rPh sb="23" eb="25">
      <t>コウモク</t>
    </rPh>
    <rPh sb="28" eb="29">
      <t>カナラ</t>
    </rPh>
    <rPh sb="30" eb="32">
      <t>ニュウリョク</t>
    </rPh>
    <phoneticPr fontId="1"/>
  </si>
  <si>
    <t>Ít hơn số ký tự được quy định</t>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</si>
  <si>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Minimum number of characters</t>
    </r>
    <r>
      <rPr>
        <sz val="9"/>
        <rFont val="ＭＳ 明朝"/>
        <family val="1"/>
        <charset val="128"/>
      </rPr>
      <t>）文字以上で入力してください。</t>
    </r>
    <rPh sb="49" eb="51">
      <t>モジ</t>
    </rPh>
    <rPh sb="51" eb="53">
      <t>イジョウ</t>
    </rPh>
    <rPh sb="54" eb="56">
      <t>ニュウリョク</t>
    </rPh>
    <phoneticPr fontId="1"/>
  </si>
  <si>
    <t>Nhiều hơn số kí tự được quy định</t>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</si>
  <si>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Maximum number of characters</t>
    </r>
    <r>
      <rPr>
        <sz val="9"/>
        <rFont val="ＭＳ 明朝"/>
        <family val="1"/>
        <charset val="128"/>
      </rPr>
      <t>）文字以下で入力してください。</t>
    </r>
    <rPh sb="51" eb="53">
      <t>イカ</t>
    </rPh>
    <rPh sb="54" eb="56">
      <t>ニュウリョク</t>
    </rPh>
    <phoneticPr fontId="1"/>
  </si>
  <si>
    <t>Nằm ngoài khoảng số kí tự được quy định</t>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</si>
  <si>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Minimum number of characters</t>
    </r>
    <r>
      <rPr>
        <sz val="9"/>
        <rFont val="ＭＳ 明朝"/>
        <family val="1"/>
        <charset val="128"/>
      </rPr>
      <t>）文字以上、（</t>
    </r>
    <r>
      <rPr>
        <sz val="9"/>
        <rFont val="Arial"/>
        <family val="2"/>
      </rPr>
      <t>Maximum number of characters</t>
    </r>
    <r>
      <rPr>
        <sz val="9"/>
        <rFont val="ＭＳ 明朝"/>
        <family val="1"/>
        <charset val="128"/>
      </rPr>
      <t>）文字以下で入力してください。</t>
    </r>
    <rPh sb="51" eb="53">
      <t>イジョウ</t>
    </rPh>
    <rPh sb="86" eb="88">
      <t>イカ</t>
    </rPh>
    <rPh sb="89" eb="91">
      <t>ニュウリョク</t>
    </rPh>
    <phoneticPr fontId="1"/>
  </si>
  <si>
    <r>
      <t>Xem</t>
    </r>
    <r>
      <rPr>
        <sz val="9"/>
        <rFont val="ＭＳ 明朝"/>
        <family val="1"/>
        <charset val="128"/>
      </rPr>
      <t>「</t>
    </r>
    <r>
      <rPr>
        <sz val="9"/>
        <rFont val="Arial"/>
        <family val="2"/>
      </rPr>
      <t>2-3. Range of input characters from the screen</t>
    </r>
    <r>
      <rPr>
        <sz val="9"/>
        <rFont val="ＭＳ 明朝"/>
        <family val="1"/>
        <charset val="128"/>
      </rPr>
      <t>」</t>
    </r>
    <phoneticPr fontId="1"/>
  </si>
  <si>
    <r>
      <rPr>
        <sz val="9"/>
        <rFont val="ＭＳ 明朝"/>
        <family val="1"/>
        <charset val="128"/>
      </rPr>
      <t>（</t>
    </r>
    <r>
      <rPr>
        <sz val="9"/>
        <rFont val="Arial"/>
        <family val="2"/>
      </rPr>
      <t>Input field name</t>
    </r>
    <r>
      <rPr>
        <sz val="9"/>
        <rFont val="ＭＳ 明朝"/>
        <family val="1"/>
        <charset val="128"/>
      </rPr>
      <t>）を選択してください。</t>
    </r>
    <rPh sb="19" eb="21">
      <t>センタク</t>
    </rPh>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</si>
  <si>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Corelation field name</t>
    </r>
    <r>
      <rPr>
        <sz val="9"/>
        <rFont val="ＭＳ 明朝"/>
        <family val="1"/>
        <charset val="128"/>
      </rPr>
      <t>）と同じ内容を入力してください。</t>
    </r>
    <rPh sb="43" eb="44">
      <t>オナ</t>
    </rPh>
    <rPh sb="45" eb="47">
      <t>ナイヨウ</t>
    </rPh>
    <rPh sb="48" eb="50">
      <t>ニュウリョク</t>
    </rPh>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</si>
  <si>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Corelation field name</t>
    </r>
    <r>
      <rPr>
        <sz val="9"/>
        <rFont val="ＭＳ 明朝"/>
        <family val="1"/>
        <charset val="128"/>
      </rPr>
      <t>）と違う内容を入力してください。</t>
    </r>
    <rPh sb="43" eb="44">
      <t>チガ</t>
    </rPh>
    <rPh sb="45" eb="47">
      <t>ナイヨウ</t>
    </rPh>
    <rPh sb="48" eb="50">
      <t>ニュウリョク</t>
    </rPh>
    <phoneticPr fontId="1"/>
  </si>
  <si>
    <r>
      <rPr>
        <sz val="9"/>
        <rFont val="ＭＳ 明朝"/>
        <family val="1"/>
        <charset val="128"/>
      </rPr>
      <t>（</t>
    </r>
    <r>
      <rPr>
        <sz val="9"/>
        <rFont val="Arial"/>
        <family val="2"/>
      </rPr>
      <t>Input field name</t>
    </r>
    <r>
      <rPr>
        <sz val="9"/>
        <rFont val="ＭＳ 明朝"/>
        <family val="1"/>
        <charset val="128"/>
      </rPr>
      <t>）は既に登録済みです。</t>
    </r>
    <rPh sb="19" eb="20">
      <t>スデ</t>
    </rPh>
    <rPh sb="21" eb="23">
      <t>トウロク</t>
    </rPh>
    <rPh sb="23" eb="24">
      <t>ズ</t>
    </rPh>
    <phoneticPr fontId="1"/>
  </si>
  <si>
    <r>
      <rPr>
        <sz val="9"/>
        <rFont val="ＭＳ 明朝"/>
        <family val="1"/>
        <charset val="128"/>
      </rPr>
      <t>（</t>
    </r>
    <r>
      <rPr>
        <sz val="9"/>
        <rFont val="Arial"/>
        <family val="2"/>
      </rPr>
      <t>Input field name</t>
    </r>
    <r>
      <rPr>
        <sz val="9"/>
        <rFont val="ＭＳ 明朝"/>
        <family val="1"/>
        <charset val="128"/>
      </rPr>
      <t>）が正しく入力されていません。</t>
    </r>
    <phoneticPr fontId="1"/>
  </si>
  <si>
    <r>
      <t>Nhập ngày từ sau ngày sau ngày hiện tại trở đi</t>
    </r>
    <r>
      <rPr>
        <sz val="9"/>
        <rFont val="ＭＳ 明朝"/>
        <family val="1"/>
        <charset val="128"/>
      </rPr>
      <t>（</t>
    </r>
    <r>
      <rPr>
        <sz val="9"/>
        <rFont val="Arial"/>
        <family val="2"/>
      </rPr>
      <t>Chấp nhận ngày hiện tại</t>
    </r>
    <r>
      <rPr>
        <sz val="9"/>
        <rFont val="ＭＳ 明朝"/>
        <family val="1"/>
        <charset val="128"/>
      </rPr>
      <t>）</t>
    </r>
    <phoneticPr fontId="1"/>
  </si>
  <si>
    <r>
      <rPr>
        <sz val="9"/>
        <rFont val="ＭＳ 明朝"/>
        <family val="1"/>
        <charset val="128"/>
      </rPr>
      <t>（</t>
    </r>
    <r>
      <rPr>
        <sz val="9"/>
        <rFont val="Arial"/>
        <family val="2"/>
      </rPr>
      <t>Input field name</t>
    </r>
    <r>
      <rPr>
        <sz val="9"/>
        <rFont val="ＭＳ 明朝"/>
        <family val="1"/>
        <charset val="128"/>
      </rPr>
      <t>）は明日以降を指定できません。</t>
    </r>
    <rPh sb="19" eb="21">
      <t>アス</t>
    </rPh>
    <rPh sb="21" eb="23">
      <t>イコウ</t>
    </rPh>
    <rPh sb="24" eb="26">
      <t>シテイ</t>
    </rPh>
    <phoneticPr fontId="1"/>
  </si>
  <si>
    <r>
      <t>Nhập từ ngày trước ngày hiện tạitrở về trước</t>
    </r>
    <r>
      <rPr>
        <sz val="9"/>
        <rFont val="ＭＳ 明朝"/>
        <family val="1"/>
        <charset val="128"/>
      </rPr>
      <t>（</t>
    </r>
    <r>
      <rPr>
        <sz val="9"/>
        <rFont val="Arial"/>
        <family val="2"/>
      </rPr>
      <t>Chấp nhận ngày hiện tại</t>
    </r>
    <r>
      <rPr>
        <sz val="9"/>
        <rFont val="ＭＳ 明朝"/>
        <family val="1"/>
        <charset val="128"/>
      </rPr>
      <t>）</t>
    </r>
    <phoneticPr fontId="1"/>
  </si>
  <si>
    <r>
      <rPr>
        <sz val="9"/>
        <rFont val="ＭＳ 明朝"/>
        <family val="1"/>
        <charset val="128"/>
      </rPr>
      <t>（</t>
    </r>
    <r>
      <rPr>
        <sz val="9"/>
        <rFont val="Arial"/>
        <family val="2"/>
      </rPr>
      <t>Input field name</t>
    </r>
    <r>
      <rPr>
        <sz val="9"/>
        <rFont val="ＭＳ 明朝"/>
        <family val="1"/>
        <charset val="128"/>
      </rPr>
      <t>）は昨日以前を指定できません。</t>
    </r>
    <rPh sb="19" eb="21">
      <t>サクジツ</t>
    </rPh>
    <rPh sb="21" eb="23">
      <t>イゼン</t>
    </rPh>
    <rPh sb="24" eb="26">
      <t>シテイ</t>
    </rPh>
    <phoneticPr fontId="1"/>
  </si>
  <si>
    <r>
      <t>Nhập thời gian sau thời gian hiện tại</t>
    </r>
    <r>
      <rPr>
        <sz val="9"/>
        <rFont val="ＭＳ 明朝"/>
        <family val="1"/>
        <charset val="128"/>
      </rPr>
      <t>（</t>
    </r>
    <r>
      <rPr>
        <sz val="9"/>
        <rFont val="Arial"/>
        <family val="2"/>
      </rPr>
      <t>Chấp nhận thời gian hiện tại</t>
    </r>
    <r>
      <rPr>
        <sz val="9"/>
        <rFont val="ＭＳ 明朝"/>
        <family val="1"/>
        <charset val="128"/>
      </rPr>
      <t>）</t>
    </r>
    <phoneticPr fontId="1"/>
  </si>
  <si>
    <r>
      <rPr>
        <sz val="9"/>
        <rFont val="ＭＳ 明朝"/>
        <family val="1"/>
        <charset val="128"/>
      </rPr>
      <t>（</t>
    </r>
    <r>
      <rPr>
        <sz val="9"/>
        <rFont val="Arial"/>
        <family val="2"/>
      </rPr>
      <t>Input field name</t>
    </r>
    <r>
      <rPr>
        <sz val="9"/>
        <rFont val="ＭＳ 明朝"/>
        <family val="1"/>
        <charset val="128"/>
      </rPr>
      <t>）は現在時間以降を指定できません。</t>
    </r>
    <rPh sb="19" eb="21">
      <t>ゲンザイ</t>
    </rPh>
    <rPh sb="23" eb="25">
      <t>イコウ</t>
    </rPh>
    <rPh sb="26" eb="28">
      <t>シテイ</t>
    </rPh>
    <phoneticPr fontId="1"/>
  </si>
  <si>
    <r>
      <t>Nhập thời gian trước thời gian hiện tại</t>
    </r>
    <r>
      <rPr>
        <sz val="9"/>
        <rFont val="ＭＳ 明朝"/>
        <family val="1"/>
        <charset val="128"/>
      </rPr>
      <t>（</t>
    </r>
    <r>
      <rPr>
        <sz val="9"/>
        <rFont val="Arial"/>
        <family val="2"/>
      </rPr>
      <t>Chấp nhận thời gian hiện tại</t>
    </r>
    <r>
      <rPr>
        <sz val="9"/>
        <rFont val="ＭＳ 明朝"/>
        <family val="1"/>
        <charset val="128"/>
      </rPr>
      <t>）</t>
    </r>
    <phoneticPr fontId="1"/>
  </si>
  <si>
    <r>
      <rPr>
        <sz val="9"/>
        <rFont val="ＭＳ 明朝"/>
        <family val="1"/>
        <charset val="128"/>
      </rPr>
      <t>（</t>
    </r>
    <r>
      <rPr>
        <sz val="9"/>
        <rFont val="Arial"/>
        <family val="2"/>
      </rPr>
      <t>Input field name</t>
    </r>
    <r>
      <rPr>
        <sz val="9"/>
        <rFont val="ＭＳ 明朝"/>
        <family val="1"/>
        <charset val="128"/>
      </rPr>
      <t>）は現在時間以前を指定できません。</t>
    </r>
    <rPh sb="19" eb="21">
      <t>ゲンザイ</t>
    </rPh>
    <rPh sb="23" eb="25">
      <t>イゼン</t>
    </rPh>
    <rPh sb="26" eb="28">
      <t>シテイ</t>
    </rPh>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</si>
  <si>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Corelation field name</t>
    </r>
    <r>
      <rPr>
        <sz val="9"/>
        <rFont val="ＭＳ 明朝"/>
        <family val="1"/>
        <charset val="128"/>
      </rPr>
      <t>）の翌日以降を指定できません。</t>
    </r>
    <rPh sb="43" eb="45">
      <t>ヨクジツ</t>
    </rPh>
    <rPh sb="45" eb="47">
      <t>イコウ</t>
    </rPh>
    <rPh sb="48" eb="50">
      <t>シテイ</t>
    </rPh>
    <phoneticPr fontId="1"/>
  </si>
  <si>
    <r>
      <t>Nhập từ ngày trước ngày chỉ định trở về trước</t>
    </r>
    <r>
      <rPr>
        <sz val="9"/>
        <rFont val="ＭＳ 明朝"/>
        <family val="1"/>
        <charset val="128"/>
      </rPr>
      <t>（</t>
    </r>
    <r>
      <rPr>
        <sz val="9"/>
        <rFont val="Arial"/>
        <family val="2"/>
      </rPr>
      <t>Chấp nhận ngày hiện tại</t>
    </r>
    <r>
      <rPr>
        <sz val="9"/>
        <rFont val="ＭＳ 明朝"/>
        <family val="1"/>
        <charset val="128"/>
      </rPr>
      <t>）</t>
    </r>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</si>
  <si>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Corelation field name</t>
    </r>
    <r>
      <rPr>
        <sz val="9"/>
        <rFont val="ＭＳ 明朝"/>
        <family val="1"/>
        <charset val="128"/>
      </rPr>
      <t>）の前日以前を指定できません。</t>
    </r>
    <rPh sb="45" eb="47">
      <t>イゼン</t>
    </rPh>
    <rPh sb="48" eb="50">
      <t>シテイ</t>
    </rPh>
    <phoneticPr fontId="1"/>
  </si>
  <si>
    <r>
      <t>Nhập thời gian sau thời gian chỉ định</t>
    </r>
    <r>
      <rPr>
        <sz val="9"/>
        <rFont val="ＭＳ 明朝"/>
        <family val="1"/>
        <charset val="128"/>
      </rPr>
      <t>（</t>
    </r>
    <r>
      <rPr>
        <sz val="9"/>
        <rFont val="Arial"/>
        <family val="2"/>
      </rPr>
      <t>Chấp nhận thời gian chỉ định</t>
    </r>
    <r>
      <rPr>
        <sz val="9"/>
        <rFont val="ＭＳ 明朝"/>
        <family val="1"/>
        <charset val="128"/>
      </rPr>
      <t>）</t>
    </r>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</si>
  <si>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Corelation field name</t>
    </r>
    <r>
      <rPr>
        <sz val="9"/>
        <rFont val="ＭＳ 明朝"/>
        <family val="1"/>
        <charset val="128"/>
      </rPr>
      <t>）以降を指定できません。</t>
    </r>
    <rPh sb="42" eb="44">
      <t>イコウ</t>
    </rPh>
    <rPh sb="45" eb="47">
      <t>シテイ</t>
    </rPh>
    <phoneticPr fontId="1"/>
  </si>
  <si>
    <r>
      <t>Nhập thời gian trước thời gian chỉ định</t>
    </r>
    <r>
      <rPr>
        <sz val="9"/>
        <rFont val="ＭＳ 明朝"/>
        <family val="1"/>
        <charset val="128"/>
      </rPr>
      <t>（</t>
    </r>
    <r>
      <rPr>
        <sz val="9"/>
        <rFont val="Arial"/>
        <family val="2"/>
      </rPr>
      <t>Chấp nhận thời gian chỉ định</t>
    </r>
    <r>
      <rPr>
        <sz val="9"/>
        <rFont val="ＭＳ 明朝"/>
        <family val="1"/>
        <charset val="128"/>
      </rPr>
      <t>）</t>
    </r>
    <phoneticPr fontId="1"/>
  </si>
  <si>
    <r>
      <rPr>
        <sz val="9"/>
        <rFont val="ＭＳ 明朝"/>
        <family val="1"/>
        <charset val="128"/>
      </rPr>
      <t>（</t>
    </r>
    <r>
      <rPr>
        <sz val="9"/>
        <rFont val="Arial"/>
        <family val="2"/>
      </rPr>
      <t>Input field name</t>
    </r>
    <r>
      <rPr>
        <sz val="9"/>
        <rFont val="ＭＳ 明朝"/>
        <family val="1"/>
        <charset val="128"/>
      </rPr>
      <t>）は（</t>
    </r>
    <r>
      <rPr>
        <sz val="9"/>
        <rFont val="Arial"/>
        <family val="2"/>
      </rPr>
      <t>Corelation field name</t>
    </r>
    <r>
      <rPr>
        <sz val="9"/>
        <rFont val="ＭＳ 明朝"/>
        <family val="1"/>
        <charset val="128"/>
      </rPr>
      <t>）以前を指定できません。</t>
    </r>
    <rPh sb="42" eb="44">
      <t>イゼン</t>
    </rPh>
    <rPh sb="45" eb="47">
      <t>シテイ</t>
    </rPh>
    <phoneticPr fontId="1"/>
  </si>
  <si>
    <t>The second level</t>
    <phoneticPr fontId="17"/>
  </si>
  <si>
    <t>Kanji</t>
    <phoneticPr fontId="17"/>
  </si>
  <si>
    <t>The first level</t>
    <phoneticPr fontId="17"/>
  </si>
  <si>
    <t>Hiragana</t>
    <phoneticPr fontId="17"/>
  </si>
  <si>
    <t>Katakana</t>
    <phoneticPr fontId="17"/>
  </si>
  <si>
    <t>Other</t>
    <phoneticPr fontId="17"/>
  </si>
  <si>
    <t>than</t>
    <phoneticPr fontId="1"/>
  </si>
  <si>
    <t>left</t>
    <phoneticPr fontId="1"/>
  </si>
  <si>
    <t>Format</t>
    <phoneticPr fontId="1"/>
  </si>
  <si>
    <t>Associated field</t>
    <phoneticPr fontId="17"/>
  </si>
  <si>
    <t>E-mail address</t>
    <phoneticPr fontId="17"/>
  </si>
  <si>
    <t>E-mail address format</t>
    <phoneticPr fontId="17"/>
  </si>
  <si>
    <t>（Input field name）が正しく入力されていません。</t>
    <rPh sb="19" eb="20">
      <t>タダ</t>
    </rPh>
    <rPh sb="22" eb="24">
      <t>ニュウリョク</t>
    </rPh>
    <phoneticPr fontId="1"/>
  </si>
  <si>
    <t>（Input field name）は半角英数字記号を混在して入力してください。</t>
    <rPh sb="19" eb="21">
      <t>ハンカク</t>
    </rPh>
    <rPh sb="21" eb="24">
      <t>エイスウジ</t>
    </rPh>
    <rPh sb="24" eb="26">
      <t>キゴウ</t>
    </rPh>
    <rPh sb="27" eb="29">
      <t>コンザイ</t>
    </rPh>
    <rPh sb="31" eb="33">
      <t>ニュウリョク</t>
    </rPh>
    <phoneticPr fontId="1"/>
  </si>
  <si>
    <t>（Input field name）は半角英数字記号で入力してください。</t>
    <rPh sb="19" eb="21">
      <t>ハンカク</t>
    </rPh>
    <rPh sb="21" eb="24">
      <t>エイスウジ</t>
    </rPh>
    <rPh sb="24" eb="26">
      <t>キゴウ</t>
    </rPh>
    <rPh sb="27" eb="29">
      <t>ニュウリョク</t>
    </rPh>
    <phoneticPr fontId="1"/>
  </si>
  <si>
    <t>（Input field name）は半角数字で入力してください。</t>
    <rPh sb="19" eb="21">
      <t>ハンカク</t>
    </rPh>
    <rPh sb="21" eb="23">
      <t>スウジ</t>
    </rPh>
    <rPh sb="24" eb="26">
      <t>ニュウリョク</t>
    </rPh>
    <phoneticPr fontId="1"/>
  </si>
  <si>
    <t>（Input field name）は全角カタカナで入力してください。</t>
    <rPh sb="19" eb="21">
      <t>ゼンカク</t>
    </rPh>
    <rPh sb="26" eb="28">
      <t>ニュウリョク</t>
    </rPh>
    <phoneticPr fontId="1"/>
  </si>
  <si>
    <t>（Input field name）は全角で入力してください。</t>
    <rPh sb="19" eb="21">
      <t>ゼンカク</t>
    </rPh>
    <rPh sb="22" eb="24">
      <t>ニュウリョク</t>
    </rPh>
    <phoneticPr fontId="1"/>
  </si>
  <si>
    <t>（Input field name）に使用できない文字が入力されています。</t>
    <phoneticPr fontId="1"/>
  </si>
  <si>
    <t>Password</t>
    <phoneticPr fontId="17"/>
  </si>
  <si>
    <t>Password format</t>
    <phoneticPr fontId="17"/>
  </si>
  <si>
    <t>LoginID</t>
    <phoneticPr fontId="17"/>
  </si>
  <si>
    <t>Tel number</t>
    <phoneticPr fontId="17"/>
  </si>
  <si>
    <t>Fullwidth furigana</t>
    <phoneticPr fontId="17"/>
  </si>
  <si>
    <t>Fullwidth only</t>
    <phoneticPr fontId="17"/>
  </si>
  <si>
    <t>Furigana</t>
    <phoneticPr fontId="17"/>
  </si>
  <si>
    <t>Address</t>
    <phoneticPr fontId="17"/>
  </si>
  <si>
    <t>Other opinions</t>
    <phoneticPr fontId="17"/>
  </si>
  <si>
    <t>Url</t>
    <phoneticPr fontId="17"/>
  </si>
  <si>
    <t>URL format</t>
    <phoneticPr fontId="17"/>
  </si>
  <si>
    <t>Để đảm bảo tính tương thích giữa các hệ thống, những ký tự Kanji cấp độ 3 và 4 là những ký tự không thể chuyển đổi từ UTF-8 sang Shift_JIS nên được xem là ký tự không cho phép nhập.</t>
    <phoneticPr fontId="17"/>
  </si>
  <si>
    <t>Nên khi chuyển đổi sang Shift_JIS ở trên server, chỉ sử dụng trong phạm vi các giá trị code ở dưới đây.</t>
    <phoneticPr fontId="17"/>
  </si>
  <si>
    <r>
      <rPr>
        <sz val="9"/>
        <rFont val="ＭＳ 明朝"/>
        <family val="1"/>
        <charset val="128"/>
      </rPr>
      <t>・</t>
    </r>
    <r>
      <rPr>
        <sz val="9"/>
        <rFont val="Arial"/>
        <family val="2"/>
      </rPr>
      <t>Bộ mã hoá ký tự được sử dụng trên màn hình và DB của hệ thống này là UTF-8, nên chỉ có ký tự UTF-8 mới được chấp nhận nhập từ màn hình.</t>
    </r>
    <phoneticPr fontId="17"/>
  </si>
  <si>
    <r>
      <rPr>
        <sz val="9"/>
        <rFont val="ＭＳ 明朝"/>
        <family val="1"/>
        <charset val="128"/>
      </rPr>
      <t>・</t>
    </r>
    <r>
      <rPr>
        <sz val="9"/>
        <rFont val="Arial"/>
        <family val="2"/>
      </rPr>
      <t>Để đảm bảo tính tương thích giữa các hệ thống, với những ký tự có thể chuyển đổi từ UTF-8 sang Shift_JIS thì c</t>
    </r>
    <r>
      <rPr>
        <sz val="9"/>
        <rFont val="ＭＳ 明朝"/>
        <family val="1"/>
        <charset val="128"/>
      </rPr>
      <t>ũ</t>
    </r>
    <r>
      <rPr>
        <sz val="9"/>
        <rFont val="Arial"/>
        <family val="2"/>
      </rPr>
      <t>ng được coi là ký tự có thể input được.</t>
    </r>
    <phoneticPr fontId="17"/>
  </si>
  <si>
    <r>
      <rPr>
        <sz val="9"/>
        <rFont val="ＭＳ 明朝"/>
        <family val="1"/>
        <charset val="128"/>
      </rPr>
      <t>Ⅰ．「</t>
    </r>
    <r>
      <rPr>
        <sz val="9"/>
        <rFont val="Arial"/>
        <family val="2"/>
      </rPr>
      <t>The first level</t>
    </r>
    <r>
      <rPr>
        <sz val="9"/>
        <rFont val="ＭＳ 明朝"/>
        <family val="1"/>
        <charset val="128"/>
      </rPr>
      <t>・</t>
    </r>
    <r>
      <rPr>
        <sz val="9"/>
        <rFont val="Arial"/>
        <family val="2"/>
      </rPr>
      <t>The second level Kanji</t>
    </r>
    <r>
      <rPr>
        <sz val="9"/>
        <rFont val="ＭＳ 明朝"/>
        <family val="1"/>
        <charset val="128"/>
      </rPr>
      <t>」</t>
    </r>
    <phoneticPr fontId="17"/>
  </si>
  <si>
    <r>
      <rPr>
        <sz val="9"/>
        <rFont val="ＭＳ 明朝"/>
        <family val="1"/>
        <charset val="128"/>
      </rPr>
      <t>「</t>
    </r>
    <r>
      <rPr>
        <sz val="9"/>
        <rFont val="Arial"/>
        <family val="2"/>
      </rPr>
      <t>The first level</t>
    </r>
    <r>
      <rPr>
        <sz val="9"/>
        <rFont val="ＭＳ 明朝"/>
        <family val="1"/>
        <charset val="128"/>
      </rPr>
      <t>・</t>
    </r>
    <r>
      <rPr>
        <sz val="9"/>
        <rFont val="Arial"/>
        <family val="2"/>
      </rPr>
      <t>The second level Kanji</t>
    </r>
    <r>
      <rPr>
        <sz val="9"/>
        <rFont val="ＭＳ 明朝"/>
        <family val="1"/>
        <charset val="128"/>
      </rPr>
      <t>」</t>
    </r>
    <r>
      <rPr>
        <sz val="9"/>
        <rFont val="Arial"/>
        <family val="2"/>
      </rPr>
      <t>mà được định ngh</t>
    </r>
    <r>
      <rPr>
        <sz val="9"/>
        <rFont val="ＭＳ 明朝"/>
        <family val="1"/>
        <charset val="128"/>
      </rPr>
      <t>ĩ</t>
    </r>
    <r>
      <rPr>
        <sz val="9"/>
        <rFont val="Arial"/>
        <family val="2"/>
      </rPr>
      <t>a theo tiêu chuẩn JIS của Nhật Bản thì không được định ngh</t>
    </r>
    <r>
      <rPr>
        <sz val="9"/>
        <rFont val="ＭＳ 明朝"/>
        <family val="1"/>
        <charset val="128"/>
      </rPr>
      <t>ĩ</t>
    </r>
    <r>
      <rPr>
        <sz val="9"/>
        <rFont val="Arial"/>
        <family val="2"/>
      </rPr>
      <t xml:space="preserve">a theo UTF-8, </t>
    </r>
    <phoneticPr fontId="17"/>
  </si>
  <si>
    <r>
      <t>Definition of The first level</t>
    </r>
    <r>
      <rPr>
        <sz val="9"/>
        <rFont val="ＭＳ 明朝"/>
        <family val="1"/>
        <charset val="128"/>
      </rPr>
      <t>：</t>
    </r>
    <r>
      <rPr>
        <sz val="9"/>
        <rFont val="Arial"/>
        <family val="2"/>
      </rPr>
      <t>0x889F - 0x9872(Shift_JIS)</t>
    </r>
    <phoneticPr fontId="17"/>
  </si>
  <si>
    <r>
      <t>Definition of The second level</t>
    </r>
    <r>
      <rPr>
        <sz val="9"/>
        <rFont val="ＭＳ 明朝"/>
        <family val="1"/>
        <charset val="128"/>
      </rPr>
      <t>：</t>
    </r>
    <r>
      <rPr>
        <sz val="9"/>
        <rFont val="Arial"/>
        <family val="2"/>
      </rPr>
      <t>0x989F - 0xEAA4(Shift_JIS)</t>
    </r>
    <phoneticPr fontId="17"/>
  </si>
  <si>
    <r>
      <rPr>
        <sz val="9"/>
        <rFont val="ＭＳ 明朝"/>
        <family val="1"/>
        <charset val="128"/>
      </rPr>
      <t>Ⅱ．「</t>
    </r>
    <r>
      <rPr>
        <sz val="9"/>
        <rFont val="Arial"/>
        <family val="2"/>
      </rPr>
      <t>Hiragana</t>
    </r>
    <r>
      <rPr>
        <sz val="9"/>
        <rFont val="ＭＳ 明朝"/>
        <family val="1"/>
        <charset val="128"/>
      </rPr>
      <t>」「</t>
    </r>
    <r>
      <rPr>
        <sz val="9"/>
        <rFont val="Arial"/>
        <family val="2"/>
      </rPr>
      <t>Katakana</t>
    </r>
    <r>
      <rPr>
        <sz val="9"/>
        <rFont val="ＭＳ 明朝"/>
        <family val="1"/>
        <charset val="128"/>
      </rPr>
      <t>」</t>
    </r>
    <phoneticPr fontId="17"/>
  </si>
  <si>
    <r>
      <rPr>
        <sz val="9"/>
        <rFont val="ＭＳ 明朝"/>
        <family val="1"/>
        <charset val="128"/>
      </rPr>
      <t>半角・全角形（</t>
    </r>
    <r>
      <rPr>
        <sz val="9"/>
        <rFont val="Arial"/>
        <family val="2"/>
      </rPr>
      <t>Halfwidth and Fullwidth Forms</t>
    </r>
    <r>
      <rPr>
        <sz val="9"/>
        <rFont val="ＭＳ 明朝"/>
        <family val="1"/>
        <charset val="128"/>
      </rPr>
      <t>）</t>
    </r>
    <phoneticPr fontId="17"/>
  </si>
  <si>
    <r>
      <rPr>
        <sz val="9"/>
        <rFont val="ＭＳ 明朝"/>
        <family val="1"/>
        <charset val="128"/>
      </rPr>
      <t>【</t>
    </r>
    <r>
      <rPr>
        <sz val="9"/>
        <rFont val="Arial"/>
        <family val="2"/>
      </rPr>
      <t>Chú thích</t>
    </r>
    <r>
      <rPr>
        <sz val="9"/>
        <rFont val="ＭＳ 明朝"/>
        <family val="1"/>
        <charset val="128"/>
      </rPr>
      <t>】</t>
    </r>
    <phoneticPr fontId="17"/>
  </si>
  <si>
    <r>
      <rPr>
        <sz val="9"/>
        <rFont val="ＭＳ 明朝"/>
        <family val="1"/>
        <charset val="128"/>
      </rPr>
      <t>ぁ</t>
    </r>
    <phoneticPr fontId="17"/>
  </si>
  <si>
    <r>
      <rPr>
        <sz val="9"/>
        <rFont val="ＭＳ 明朝"/>
        <family val="1"/>
        <charset val="128"/>
      </rPr>
      <t>あ</t>
    </r>
    <phoneticPr fontId="17"/>
  </si>
  <si>
    <r>
      <rPr>
        <sz val="9"/>
        <rFont val="ＭＳ 明朝"/>
        <family val="1"/>
        <charset val="128"/>
      </rPr>
      <t>ぃ</t>
    </r>
    <phoneticPr fontId="17"/>
  </si>
  <si>
    <r>
      <rPr>
        <sz val="9"/>
        <rFont val="ＭＳ 明朝"/>
        <family val="1"/>
        <charset val="128"/>
      </rPr>
      <t>い</t>
    </r>
    <phoneticPr fontId="17"/>
  </si>
  <si>
    <r>
      <rPr>
        <sz val="9"/>
        <rFont val="ＭＳ 明朝"/>
        <family val="1"/>
        <charset val="128"/>
      </rPr>
      <t>ぅ</t>
    </r>
    <phoneticPr fontId="17"/>
  </si>
  <si>
    <r>
      <rPr>
        <sz val="9"/>
        <rFont val="ＭＳ 明朝"/>
        <family val="1"/>
        <charset val="128"/>
      </rPr>
      <t>う</t>
    </r>
    <phoneticPr fontId="17"/>
  </si>
  <si>
    <r>
      <rPr>
        <sz val="9"/>
        <rFont val="ＭＳ 明朝"/>
        <family val="1"/>
        <charset val="128"/>
      </rPr>
      <t>ぇ</t>
    </r>
    <phoneticPr fontId="17"/>
  </si>
  <si>
    <r>
      <rPr>
        <sz val="9"/>
        <rFont val="ＭＳ 明朝"/>
        <family val="1"/>
        <charset val="128"/>
      </rPr>
      <t>え</t>
    </r>
    <phoneticPr fontId="17"/>
  </si>
  <si>
    <r>
      <rPr>
        <sz val="9"/>
        <rFont val="ＭＳ 明朝"/>
        <family val="1"/>
        <charset val="128"/>
      </rPr>
      <t>ぉ</t>
    </r>
    <phoneticPr fontId="17"/>
  </si>
  <si>
    <r>
      <rPr>
        <sz val="9"/>
        <rFont val="ＭＳ 明朝"/>
        <family val="1"/>
        <charset val="128"/>
      </rPr>
      <t>お</t>
    </r>
    <phoneticPr fontId="17"/>
  </si>
  <si>
    <r>
      <rPr>
        <sz val="9"/>
        <rFont val="ＭＳ 明朝"/>
        <family val="1"/>
        <charset val="128"/>
      </rPr>
      <t>か</t>
    </r>
    <phoneticPr fontId="17"/>
  </si>
  <si>
    <r>
      <rPr>
        <sz val="9"/>
        <rFont val="ＭＳ 明朝"/>
        <family val="1"/>
        <charset val="128"/>
      </rPr>
      <t>が</t>
    </r>
    <phoneticPr fontId="17"/>
  </si>
  <si>
    <r>
      <rPr>
        <sz val="9"/>
        <rFont val="ＭＳ 明朝"/>
        <family val="1"/>
        <charset val="128"/>
      </rPr>
      <t>き</t>
    </r>
    <phoneticPr fontId="17"/>
  </si>
  <si>
    <r>
      <rPr>
        <sz val="9"/>
        <rFont val="ＭＳ 明朝"/>
        <family val="1"/>
        <charset val="128"/>
      </rPr>
      <t>ぎ</t>
    </r>
    <phoneticPr fontId="17"/>
  </si>
  <si>
    <r>
      <rPr>
        <sz val="9"/>
        <rFont val="ＭＳ 明朝"/>
        <family val="1"/>
        <charset val="128"/>
      </rPr>
      <t>く</t>
    </r>
    <phoneticPr fontId="17"/>
  </si>
  <si>
    <r>
      <t>Ký tự không cho phép</t>
    </r>
    <r>
      <rPr>
        <sz val="9"/>
        <rFont val="ＭＳ 明朝"/>
        <family val="1"/>
        <charset val="128"/>
      </rPr>
      <t>（</t>
    </r>
    <r>
      <rPr>
        <sz val="9"/>
        <rFont val="Arial"/>
        <family val="2"/>
      </rPr>
      <t>Không chuyển được sang Shift_JIS</t>
    </r>
    <r>
      <rPr>
        <sz val="9"/>
        <rFont val="ＭＳ 明朝"/>
        <family val="1"/>
        <charset val="128"/>
      </rPr>
      <t>）</t>
    </r>
    <phoneticPr fontId="17"/>
  </si>
  <si>
    <r>
      <rPr>
        <sz val="9"/>
        <rFont val="ＭＳ 明朝"/>
        <family val="1"/>
        <charset val="128"/>
      </rPr>
      <t>ぐ</t>
    </r>
    <phoneticPr fontId="17"/>
  </si>
  <si>
    <r>
      <rPr>
        <sz val="9"/>
        <rFont val="ＭＳ 明朝"/>
        <family val="1"/>
        <charset val="128"/>
      </rPr>
      <t>け</t>
    </r>
    <phoneticPr fontId="17"/>
  </si>
  <si>
    <r>
      <rPr>
        <sz val="9"/>
        <rFont val="ＭＳ 明朝"/>
        <family val="1"/>
        <charset val="128"/>
      </rPr>
      <t>げ</t>
    </r>
    <phoneticPr fontId="17"/>
  </si>
  <si>
    <r>
      <rPr>
        <sz val="9"/>
        <rFont val="ＭＳ 明朝"/>
        <family val="1"/>
        <charset val="128"/>
      </rPr>
      <t>こ</t>
    </r>
    <phoneticPr fontId="17"/>
  </si>
  <si>
    <r>
      <rPr>
        <sz val="9"/>
        <rFont val="ＭＳ 明朝"/>
        <family val="1"/>
        <charset val="128"/>
      </rPr>
      <t>ご</t>
    </r>
    <phoneticPr fontId="17"/>
  </si>
  <si>
    <r>
      <rPr>
        <sz val="9"/>
        <rFont val="ＭＳ 明朝"/>
        <family val="1"/>
        <charset val="128"/>
      </rPr>
      <t>さ</t>
    </r>
    <phoneticPr fontId="17"/>
  </si>
  <si>
    <r>
      <rPr>
        <sz val="9"/>
        <rFont val="ＭＳ 明朝"/>
        <family val="1"/>
        <charset val="128"/>
      </rPr>
      <t>ざ</t>
    </r>
    <phoneticPr fontId="17"/>
  </si>
  <si>
    <r>
      <rPr>
        <sz val="9"/>
        <rFont val="ＭＳ 明朝"/>
        <family val="1"/>
        <charset val="128"/>
      </rPr>
      <t>じ</t>
    </r>
    <phoneticPr fontId="17"/>
  </si>
  <si>
    <r>
      <rPr>
        <sz val="9"/>
        <rFont val="ＭＳ 明朝"/>
        <family val="1"/>
        <charset val="128"/>
      </rPr>
      <t>す</t>
    </r>
    <phoneticPr fontId="17"/>
  </si>
  <si>
    <r>
      <rPr>
        <sz val="9"/>
        <rFont val="ＭＳ 明朝"/>
        <family val="1"/>
        <charset val="128"/>
      </rPr>
      <t>ず</t>
    </r>
    <phoneticPr fontId="17"/>
  </si>
  <si>
    <r>
      <rPr>
        <sz val="9"/>
        <rFont val="ＭＳ 明朝"/>
        <family val="1"/>
        <charset val="128"/>
      </rPr>
      <t>せ</t>
    </r>
    <phoneticPr fontId="17"/>
  </si>
  <si>
    <r>
      <rPr>
        <sz val="9"/>
        <rFont val="ＭＳ 明朝"/>
        <family val="1"/>
        <charset val="128"/>
      </rPr>
      <t>ぜ</t>
    </r>
    <phoneticPr fontId="17"/>
  </si>
  <si>
    <r>
      <rPr>
        <sz val="9"/>
        <rFont val="ＭＳ 明朝"/>
        <family val="1"/>
        <charset val="128"/>
      </rPr>
      <t>そ</t>
    </r>
    <phoneticPr fontId="17"/>
  </si>
  <si>
    <r>
      <rPr>
        <sz val="9"/>
        <rFont val="ＭＳ 明朝"/>
        <family val="1"/>
        <charset val="128"/>
      </rPr>
      <t>ぞ</t>
    </r>
    <phoneticPr fontId="17"/>
  </si>
  <si>
    <r>
      <rPr>
        <sz val="9"/>
        <rFont val="ＭＳ 明朝"/>
        <family val="1"/>
        <charset val="128"/>
      </rPr>
      <t>た</t>
    </r>
    <phoneticPr fontId="17"/>
  </si>
  <si>
    <r>
      <rPr>
        <sz val="9"/>
        <rFont val="ＭＳ 明朝"/>
        <family val="1"/>
        <charset val="128"/>
      </rPr>
      <t>だ</t>
    </r>
  </si>
  <si>
    <r>
      <rPr>
        <sz val="9"/>
        <rFont val="ＭＳ 明朝"/>
        <family val="1"/>
        <charset val="128"/>
      </rPr>
      <t>ち</t>
    </r>
  </si>
  <si>
    <r>
      <rPr>
        <sz val="9"/>
        <rFont val="ＭＳ 明朝"/>
        <family val="1"/>
        <charset val="128"/>
      </rPr>
      <t>ぢ</t>
    </r>
  </si>
  <si>
    <r>
      <rPr>
        <sz val="9"/>
        <rFont val="ＭＳ 明朝"/>
        <family val="1"/>
        <charset val="128"/>
      </rPr>
      <t>つ</t>
    </r>
  </si>
  <si>
    <r>
      <rPr>
        <sz val="9"/>
        <rFont val="ＭＳ 明朝"/>
        <family val="1"/>
        <charset val="128"/>
      </rPr>
      <t>づ</t>
    </r>
  </si>
  <si>
    <r>
      <rPr>
        <sz val="9"/>
        <rFont val="ＭＳ 明朝"/>
        <family val="1"/>
        <charset val="128"/>
      </rPr>
      <t>て</t>
    </r>
  </si>
  <si>
    <r>
      <rPr>
        <sz val="9"/>
        <rFont val="ＭＳ 明朝"/>
        <family val="1"/>
        <charset val="128"/>
      </rPr>
      <t>と</t>
    </r>
  </si>
  <si>
    <r>
      <rPr>
        <sz val="9"/>
        <rFont val="ＭＳ 明朝"/>
        <family val="1"/>
        <charset val="128"/>
      </rPr>
      <t>ど</t>
    </r>
  </si>
  <si>
    <r>
      <rPr>
        <sz val="9"/>
        <rFont val="ＭＳ 明朝"/>
        <family val="1"/>
        <charset val="128"/>
      </rPr>
      <t>な</t>
    </r>
  </si>
  <si>
    <r>
      <rPr>
        <sz val="9"/>
        <rFont val="ＭＳ 明朝"/>
        <family val="1"/>
        <charset val="128"/>
      </rPr>
      <t>ぬ</t>
    </r>
  </si>
  <si>
    <r>
      <rPr>
        <sz val="9"/>
        <rFont val="ＭＳ 明朝"/>
        <family val="1"/>
        <charset val="128"/>
      </rPr>
      <t>ね</t>
    </r>
  </si>
  <si>
    <r>
      <rPr>
        <sz val="9"/>
        <rFont val="ＭＳ 明朝"/>
        <family val="1"/>
        <charset val="128"/>
      </rPr>
      <t>は</t>
    </r>
  </si>
  <si>
    <r>
      <rPr>
        <sz val="9"/>
        <rFont val="ＭＳ 明朝"/>
        <family val="1"/>
        <charset val="128"/>
      </rPr>
      <t>ば</t>
    </r>
  </si>
  <si>
    <r>
      <rPr>
        <sz val="9"/>
        <rFont val="ＭＳ 明朝"/>
        <family val="1"/>
        <charset val="128"/>
      </rPr>
      <t>ぱ</t>
    </r>
  </si>
  <si>
    <r>
      <rPr>
        <sz val="9"/>
        <rFont val="ＭＳ 明朝"/>
        <family val="1"/>
        <charset val="128"/>
      </rPr>
      <t>び</t>
    </r>
  </si>
  <si>
    <r>
      <rPr>
        <sz val="9"/>
        <rFont val="ＭＳ 明朝"/>
        <family val="1"/>
        <charset val="128"/>
      </rPr>
      <t>ぴ</t>
    </r>
  </si>
  <si>
    <r>
      <rPr>
        <sz val="9"/>
        <rFont val="ＭＳ 明朝"/>
        <family val="1"/>
        <charset val="128"/>
      </rPr>
      <t>ふ</t>
    </r>
  </si>
  <si>
    <r>
      <rPr>
        <sz val="9"/>
        <rFont val="ＭＳ 明朝"/>
        <family val="1"/>
        <charset val="128"/>
      </rPr>
      <t>ぷ</t>
    </r>
  </si>
  <si>
    <r>
      <rPr>
        <sz val="9"/>
        <rFont val="ＭＳ 明朝"/>
        <family val="1"/>
        <charset val="128"/>
      </rPr>
      <t>べ</t>
    </r>
  </si>
  <si>
    <r>
      <rPr>
        <sz val="9"/>
        <rFont val="ＭＳ 明朝"/>
        <family val="1"/>
        <charset val="128"/>
      </rPr>
      <t>ぺ</t>
    </r>
  </si>
  <si>
    <r>
      <rPr>
        <sz val="9"/>
        <rFont val="ＭＳ 明朝"/>
        <family val="1"/>
        <charset val="128"/>
      </rPr>
      <t>ほ</t>
    </r>
  </si>
  <si>
    <r>
      <rPr>
        <sz val="9"/>
        <rFont val="ＭＳ 明朝"/>
        <family val="1"/>
        <charset val="128"/>
      </rPr>
      <t>ぼ</t>
    </r>
  </si>
  <si>
    <r>
      <rPr>
        <sz val="9"/>
        <rFont val="ＭＳ 明朝"/>
        <family val="1"/>
        <charset val="128"/>
      </rPr>
      <t>ぽ</t>
    </r>
  </si>
  <si>
    <r>
      <rPr>
        <sz val="9"/>
        <rFont val="ＭＳ 明朝"/>
        <family val="1"/>
        <charset val="128"/>
      </rPr>
      <t>ま</t>
    </r>
  </si>
  <si>
    <r>
      <rPr>
        <sz val="9"/>
        <rFont val="ＭＳ 明朝"/>
        <family val="1"/>
        <charset val="128"/>
      </rPr>
      <t>み</t>
    </r>
  </si>
  <si>
    <r>
      <rPr>
        <sz val="9"/>
        <rFont val="ＭＳ 明朝"/>
        <family val="1"/>
        <charset val="128"/>
      </rPr>
      <t>む</t>
    </r>
  </si>
  <si>
    <r>
      <rPr>
        <sz val="9"/>
        <rFont val="ＭＳ 明朝"/>
        <family val="1"/>
        <charset val="128"/>
      </rPr>
      <t>め</t>
    </r>
  </si>
  <si>
    <r>
      <rPr>
        <sz val="9"/>
        <rFont val="ＭＳ 明朝"/>
        <family val="1"/>
        <charset val="128"/>
      </rPr>
      <t>ゃ</t>
    </r>
  </si>
  <si>
    <r>
      <rPr>
        <sz val="9"/>
        <rFont val="ＭＳ 明朝"/>
        <family val="1"/>
        <charset val="128"/>
      </rPr>
      <t>や</t>
    </r>
  </si>
  <si>
    <r>
      <rPr>
        <sz val="9"/>
        <rFont val="ＭＳ 明朝"/>
        <family val="1"/>
        <charset val="128"/>
      </rPr>
      <t>ゅ</t>
    </r>
  </si>
  <si>
    <r>
      <rPr>
        <sz val="9"/>
        <rFont val="ＭＳ 明朝"/>
        <family val="1"/>
        <charset val="128"/>
      </rPr>
      <t>ゆ</t>
    </r>
  </si>
  <si>
    <r>
      <rPr>
        <sz val="9"/>
        <rFont val="ＭＳ 明朝"/>
        <family val="1"/>
        <charset val="128"/>
      </rPr>
      <t>ょ</t>
    </r>
  </si>
  <si>
    <r>
      <rPr>
        <sz val="9"/>
        <rFont val="ＭＳ 明朝"/>
        <family val="1"/>
        <charset val="128"/>
      </rPr>
      <t>よ</t>
    </r>
  </si>
  <si>
    <r>
      <rPr>
        <sz val="9"/>
        <rFont val="ＭＳ 明朝"/>
        <family val="1"/>
        <charset val="128"/>
      </rPr>
      <t>ら</t>
    </r>
  </si>
  <si>
    <r>
      <rPr>
        <sz val="9"/>
        <rFont val="ＭＳ 明朝"/>
        <family val="1"/>
        <charset val="128"/>
      </rPr>
      <t>り</t>
    </r>
  </si>
  <si>
    <r>
      <rPr>
        <sz val="9"/>
        <rFont val="ＭＳ 明朝"/>
        <family val="1"/>
        <charset val="128"/>
      </rPr>
      <t>る</t>
    </r>
  </si>
  <si>
    <r>
      <rPr>
        <sz val="9"/>
        <rFont val="ＭＳ 明朝"/>
        <family val="1"/>
        <charset val="128"/>
      </rPr>
      <t>ろ</t>
    </r>
  </si>
  <si>
    <r>
      <rPr>
        <sz val="9"/>
        <rFont val="ＭＳ 明朝"/>
        <family val="1"/>
        <charset val="128"/>
      </rPr>
      <t>ゎ</t>
    </r>
  </si>
  <si>
    <r>
      <rPr>
        <sz val="9"/>
        <rFont val="ＭＳ 明朝"/>
        <family val="1"/>
        <charset val="128"/>
      </rPr>
      <t>わ</t>
    </r>
  </si>
  <si>
    <r>
      <rPr>
        <sz val="9"/>
        <rFont val="ＭＳ 明朝"/>
        <family val="1"/>
        <charset val="128"/>
      </rPr>
      <t>ゐ</t>
    </r>
  </si>
  <si>
    <r>
      <rPr>
        <sz val="9"/>
        <rFont val="ＭＳ 明朝"/>
        <family val="1"/>
        <charset val="128"/>
      </rPr>
      <t>ゑ</t>
    </r>
  </si>
  <si>
    <r>
      <rPr>
        <sz val="9"/>
        <rFont val="ＭＳ 明朝"/>
        <family val="1"/>
        <charset val="128"/>
      </rPr>
      <t>を</t>
    </r>
    <phoneticPr fontId="17"/>
  </si>
  <si>
    <r>
      <rPr>
        <sz val="9"/>
        <rFont val="ＭＳ 明朝"/>
        <family val="1"/>
        <charset val="128"/>
      </rPr>
      <t>ん</t>
    </r>
  </si>
  <si>
    <r>
      <rPr>
        <sz val="9"/>
        <rFont val="ＭＳ 明朝"/>
        <family val="1"/>
        <charset val="128"/>
      </rPr>
      <t>ゔ</t>
    </r>
    <phoneticPr fontId="17"/>
  </si>
  <si>
    <r>
      <rPr>
        <sz val="9"/>
        <rFont val="ＭＳ 明朝"/>
        <family val="1"/>
        <charset val="128"/>
      </rPr>
      <t>ゕ</t>
    </r>
    <phoneticPr fontId="17"/>
  </si>
  <si>
    <r>
      <rPr>
        <sz val="9"/>
        <rFont val="ＭＳ 明朝"/>
        <family val="1"/>
        <charset val="128"/>
      </rPr>
      <t>ゖ</t>
    </r>
    <phoneticPr fontId="17"/>
  </si>
  <si>
    <r>
      <rPr>
        <sz val="9"/>
        <rFont val="ＭＳ 明朝"/>
        <family val="1"/>
        <charset val="128"/>
      </rPr>
      <t>゛</t>
    </r>
    <phoneticPr fontId="17"/>
  </si>
  <si>
    <r>
      <rPr>
        <sz val="9"/>
        <rFont val="ＭＳ 明朝"/>
        <family val="1"/>
        <charset val="128"/>
      </rPr>
      <t>゜</t>
    </r>
    <phoneticPr fontId="17"/>
  </si>
  <si>
    <r>
      <rPr>
        <sz val="9"/>
        <rFont val="ＭＳ 明朝"/>
        <family val="1"/>
        <charset val="128"/>
      </rPr>
      <t>ゝ</t>
    </r>
    <phoneticPr fontId="17"/>
  </si>
  <si>
    <r>
      <rPr>
        <sz val="9"/>
        <rFont val="ＭＳ 明朝"/>
        <family val="1"/>
        <charset val="128"/>
      </rPr>
      <t>ゞ</t>
    </r>
    <phoneticPr fontId="17"/>
  </si>
  <si>
    <r>
      <rPr>
        <sz val="9"/>
        <rFont val="ＭＳ 明朝"/>
        <family val="1"/>
        <charset val="128"/>
      </rPr>
      <t>ァ</t>
    </r>
    <phoneticPr fontId="17"/>
  </si>
  <si>
    <r>
      <rPr>
        <sz val="9"/>
        <rFont val="ＭＳ 明朝"/>
        <family val="1"/>
        <charset val="128"/>
      </rPr>
      <t>ア</t>
    </r>
    <phoneticPr fontId="17"/>
  </si>
  <si>
    <r>
      <rPr>
        <sz val="9"/>
        <rFont val="ＭＳ 明朝"/>
        <family val="1"/>
        <charset val="128"/>
      </rPr>
      <t>ィ</t>
    </r>
    <phoneticPr fontId="17"/>
  </si>
  <si>
    <r>
      <rPr>
        <sz val="9"/>
        <rFont val="ＭＳ 明朝"/>
        <family val="1"/>
        <charset val="128"/>
      </rPr>
      <t>イ</t>
    </r>
    <phoneticPr fontId="17"/>
  </si>
  <si>
    <r>
      <rPr>
        <sz val="9"/>
        <rFont val="ＭＳ 明朝"/>
        <family val="1"/>
        <charset val="128"/>
      </rPr>
      <t>ゥ</t>
    </r>
    <phoneticPr fontId="17"/>
  </si>
  <si>
    <r>
      <rPr>
        <sz val="9"/>
        <rFont val="ＭＳ 明朝"/>
        <family val="1"/>
        <charset val="128"/>
      </rPr>
      <t>ウ</t>
    </r>
    <phoneticPr fontId="17"/>
  </si>
  <si>
    <r>
      <rPr>
        <sz val="9"/>
        <rFont val="ＭＳ 明朝"/>
        <family val="1"/>
        <charset val="128"/>
      </rPr>
      <t>ェ</t>
    </r>
    <phoneticPr fontId="17"/>
  </si>
  <si>
    <r>
      <rPr>
        <sz val="9"/>
        <rFont val="ＭＳ 明朝"/>
        <family val="1"/>
        <charset val="128"/>
      </rPr>
      <t>エ</t>
    </r>
    <phoneticPr fontId="17"/>
  </si>
  <si>
    <r>
      <rPr>
        <sz val="9"/>
        <rFont val="ＭＳ 明朝"/>
        <family val="1"/>
        <charset val="128"/>
      </rPr>
      <t>ォ</t>
    </r>
    <phoneticPr fontId="17"/>
  </si>
  <si>
    <r>
      <rPr>
        <sz val="9"/>
        <rFont val="ＭＳ 明朝"/>
        <family val="1"/>
        <charset val="128"/>
      </rPr>
      <t>オ</t>
    </r>
    <phoneticPr fontId="17"/>
  </si>
  <si>
    <r>
      <rPr>
        <sz val="9"/>
        <rFont val="ＭＳ 明朝"/>
        <family val="1"/>
        <charset val="128"/>
      </rPr>
      <t>カ</t>
    </r>
    <phoneticPr fontId="17"/>
  </si>
  <si>
    <r>
      <rPr>
        <sz val="9"/>
        <rFont val="ＭＳ 明朝"/>
        <family val="1"/>
        <charset val="128"/>
      </rPr>
      <t>ガ</t>
    </r>
    <phoneticPr fontId="17"/>
  </si>
  <si>
    <r>
      <rPr>
        <sz val="9"/>
        <rFont val="ＭＳ 明朝"/>
        <family val="1"/>
        <charset val="128"/>
      </rPr>
      <t>キ</t>
    </r>
    <phoneticPr fontId="17"/>
  </si>
  <si>
    <r>
      <rPr>
        <sz val="9"/>
        <rFont val="ＭＳ 明朝"/>
        <family val="1"/>
        <charset val="128"/>
      </rPr>
      <t>ギ</t>
    </r>
    <phoneticPr fontId="17"/>
  </si>
  <si>
    <r>
      <rPr>
        <sz val="9"/>
        <rFont val="ＭＳ 明朝"/>
        <family val="1"/>
        <charset val="128"/>
      </rPr>
      <t>ク</t>
    </r>
    <phoneticPr fontId="17"/>
  </si>
  <si>
    <r>
      <rPr>
        <sz val="9"/>
        <rFont val="ＭＳ 明朝"/>
        <family val="1"/>
        <charset val="128"/>
      </rPr>
      <t>ケ</t>
    </r>
  </si>
  <si>
    <r>
      <rPr>
        <sz val="9"/>
        <rFont val="ＭＳ 明朝"/>
        <family val="1"/>
        <charset val="128"/>
      </rPr>
      <t>ゲ</t>
    </r>
  </si>
  <si>
    <r>
      <rPr>
        <sz val="9"/>
        <rFont val="ＭＳ 明朝"/>
        <family val="1"/>
        <charset val="128"/>
      </rPr>
      <t>コ</t>
    </r>
  </si>
  <si>
    <r>
      <rPr>
        <sz val="9"/>
        <rFont val="ＭＳ 明朝"/>
        <family val="1"/>
        <charset val="128"/>
      </rPr>
      <t>ゴ</t>
    </r>
  </si>
  <si>
    <r>
      <rPr>
        <sz val="9"/>
        <rFont val="ＭＳ 明朝"/>
        <family val="1"/>
        <charset val="128"/>
      </rPr>
      <t>サ</t>
    </r>
  </si>
  <si>
    <r>
      <rPr>
        <sz val="9"/>
        <rFont val="ＭＳ 明朝"/>
        <family val="1"/>
        <charset val="128"/>
      </rPr>
      <t>シ</t>
    </r>
  </si>
  <si>
    <r>
      <rPr>
        <sz val="9"/>
        <rFont val="ＭＳ 明朝"/>
        <family val="1"/>
        <charset val="128"/>
      </rPr>
      <t>ジ</t>
    </r>
  </si>
  <si>
    <r>
      <rPr>
        <sz val="9"/>
        <rFont val="ＭＳ 明朝"/>
        <family val="1"/>
        <charset val="128"/>
      </rPr>
      <t>ス</t>
    </r>
  </si>
  <si>
    <r>
      <rPr>
        <sz val="9"/>
        <rFont val="ＭＳ 明朝"/>
        <family val="1"/>
        <charset val="128"/>
      </rPr>
      <t>ズ</t>
    </r>
  </si>
  <si>
    <r>
      <rPr>
        <sz val="9"/>
        <rFont val="ＭＳ 明朝"/>
        <family val="1"/>
        <charset val="128"/>
      </rPr>
      <t>セ</t>
    </r>
  </si>
  <si>
    <r>
      <rPr>
        <sz val="9"/>
        <rFont val="ＭＳ 明朝"/>
        <family val="1"/>
        <charset val="128"/>
      </rPr>
      <t>ゼ</t>
    </r>
  </si>
  <si>
    <r>
      <rPr>
        <sz val="9"/>
        <rFont val="ＭＳ 明朝"/>
        <family val="1"/>
        <charset val="128"/>
      </rPr>
      <t>ソ</t>
    </r>
  </si>
  <si>
    <r>
      <rPr>
        <sz val="9"/>
        <rFont val="ＭＳ 明朝"/>
        <family val="1"/>
        <charset val="128"/>
      </rPr>
      <t>ゾ</t>
    </r>
  </si>
  <si>
    <r>
      <rPr>
        <sz val="9"/>
        <rFont val="ＭＳ 明朝"/>
        <family val="1"/>
        <charset val="128"/>
      </rPr>
      <t>タ</t>
    </r>
  </si>
  <si>
    <r>
      <rPr>
        <sz val="9"/>
        <rFont val="ＭＳ 明朝"/>
        <family val="1"/>
        <charset val="128"/>
      </rPr>
      <t>ダ</t>
    </r>
  </si>
  <si>
    <r>
      <rPr>
        <sz val="9"/>
        <rFont val="ＭＳ 明朝"/>
        <family val="1"/>
        <charset val="128"/>
      </rPr>
      <t>チ</t>
    </r>
  </si>
  <si>
    <r>
      <rPr>
        <sz val="9"/>
        <rFont val="ＭＳ 明朝"/>
        <family val="1"/>
        <charset val="128"/>
      </rPr>
      <t>ヂ</t>
    </r>
  </si>
  <si>
    <r>
      <rPr>
        <sz val="9"/>
        <rFont val="ＭＳ 明朝"/>
        <family val="1"/>
        <charset val="128"/>
      </rPr>
      <t>ッ</t>
    </r>
  </si>
  <si>
    <r>
      <rPr>
        <sz val="9"/>
        <rFont val="ＭＳ 明朝"/>
        <family val="1"/>
        <charset val="128"/>
      </rPr>
      <t>ツ</t>
    </r>
  </si>
  <si>
    <r>
      <rPr>
        <sz val="9"/>
        <rFont val="ＭＳ 明朝"/>
        <family val="1"/>
        <charset val="128"/>
      </rPr>
      <t>ヅ</t>
    </r>
  </si>
  <si>
    <r>
      <rPr>
        <sz val="9"/>
        <rFont val="ＭＳ 明朝"/>
        <family val="1"/>
        <charset val="128"/>
      </rPr>
      <t>テ</t>
    </r>
  </si>
  <si>
    <r>
      <rPr>
        <sz val="9"/>
        <rFont val="ＭＳ 明朝"/>
        <family val="1"/>
        <charset val="128"/>
      </rPr>
      <t>デ</t>
    </r>
  </si>
  <si>
    <r>
      <rPr>
        <sz val="9"/>
        <rFont val="ＭＳ 明朝"/>
        <family val="1"/>
        <charset val="128"/>
      </rPr>
      <t>ト</t>
    </r>
  </si>
  <si>
    <r>
      <rPr>
        <sz val="9"/>
        <rFont val="ＭＳ 明朝"/>
        <family val="1"/>
        <charset val="128"/>
      </rPr>
      <t>ド</t>
    </r>
  </si>
  <si>
    <r>
      <rPr>
        <sz val="9"/>
        <rFont val="ＭＳ 明朝"/>
        <family val="1"/>
        <charset val="128"/>
      </rPr>
      <t>ナ</t>
    </r>
  </si>
  <si>
    <r>
      <rPr>
        <sz val="9"/>
        <rFont val="ＭＳ 明朝"/>
        <family val="1"/>
        <charset val="128"/>
      </rPr>
      <t>ヌ</t>
    </r>
  </si>
  <si>
    <r>
      <rPr>
        <sz val="9"/>
        <rFont val="ＭＳ 明朝"/>
        <family val="1"/>
        <charset val="128"/>
      </rPr>
      <t>ネ</t>
    </r>
  </si>
  <si>
    <r>
      <rPr>
        <sz val="9"/>
        <rFont val="ＭＳ 明朝"/>
        <family val="1"/>
        <charset val="128"/>
      </rPr>
      <t>ノ</t>
    </r>
  </si>
  <si>
    <r>
      <rPr>
        <sz val="9"/>
        <rFont val="ＭＳ 明朝"/>
        <family val="1"/>
        <charset val="128"/>
      </rPr>
      <t>ハ</t>
    </r>
  </si>
  <si>
    <r>
      <rPr>
        <sz val="9"/>
        <rFont val="ＭＳ 明朝"/>
        <family val="1"/>
        <charset val="128"/>
      </rPr>
      <t>パ</t>
    </r>
  </si>
  <si>
    <r>
      <rPr>
        <sz val="9"/>
        <rFont val="ＭＳ 明朝"/>
        <family val="1"/>
        <charset val="128"/>
      </rPr>
      <t>ヒ</t>
    </r>
  </si>
  <si>
    <r>
      <rPr>
        <sz val="9"/>
        <rFont val="ＭＳ 明朝"/>
        <family val="1"/>
        <charset val="128"/>
      </rPr>
      <t>ビ</t>
    </r>
  </si>
  <si>
    <r>
      <rPr>
        <sz val="9"/>
        <rFont val="ＭＳ 明朝"/>
        <family val="1"/>
        <charset val="128"/>
      </rPr>
      <t>ピ</t>
    </r>
  </si>
  <si>
    <r>
      <rPr>
        <sz val="9"/>
        <rFont val="ＭＳ 明朝"/>
        <family val="1"/>
        <charset val="128"/>
      </rPr>
      <t>フ</t>
    </r>
  </si>
  <si>
    <r>
      <rPr>
        <sz val="9"/>
        <rFont val="ＭＳ 明朝"/>
        <family val="1"/>
        <charset val="128"/>
      </rPr>
      <t>ブ</t>
    </r>
  </si>
  <si>
    <r>
      <rPr>
        <sz val="9"/>
        <rFont val="ＭＳ 明朝"/>
        <family val="1"/>
        <charset val="128"/>
      </rPr>
      <t>プ</t>
    </r>
  </si>
  <si>
    <r>
      <rPr>
        <sz val="9"/>
        <rFont val="ＭＳ 明朝"/>
        <family val="1"/>
        <charset val="128"/>
      </rPr>
      <t>ヘ</t>
    </r>
  </si>
  <si>
    <r>
      <rPr>
        <sz val="9"/>
        <rFont val="ＭＳ 明朝"/>
        <family val="1"/>
        <charset val="128"/>
      </rPr>
      <t>ベ</t>
    </r>
  </si>
  <si>
    <r>
      <rPr>
        <sz val="9"/>
        <rFont val="ＭＳ 明朝"/>
        <family val="1"/>
        <charset val="128"/>
      </rPr>
      <t>ペ</t>
    </r>
  </si>
  <si>
    <r>
      <rPr>
        <sz val="9"/>
        <rFont val="ＭＳ 明朝"/>
        <family val="1"/>
        <charset val="128"/>
      </rPr>
      <t>ホ</t>
    </r>
  </si>
  <si>
    <r>
      <rPr>
        <sz val="9"/>
        <rFont val="ＭＳ 明朝"/>
        <family val="1"/>
        <charset val="128"/>
      </rPr>
      <t>ポ</t>
    </r>
  </si>
  <si>
    <r>
      <rPr>
        <sz val="9"/>
        <rFont val="ＭＳ 明朝"/>
        <family val="1"/>
        <charset val="128"/>
      </rPr>
      <t>マ</t>
    </r>
  </si>
  <si>
    <r>
      <rPr>
        <sz val="9"/>
        <rFont val="ＭＳ 明朝"/>
        <family val="1"/>
        <charset val="128"/>
      </rPr>
      <t>ム</t>
    </r>
  </si>
  <si>
    <r>
      <rPr>
        <sz val="9"/>
        <rFont val="ＭＳ 明朝"/>
        <family val="1"/>
        <charset val="128"/>
      </rPr>
      <t>メ</t>
    </r>
  </si>
  <si>
    <r>
      <rPr>
        <sz val="9"/>
        <rFont val="ＭＳ 明朝"/>
        <family val="1"/>
        <charset val="128"/>
      </rPr>
      <t>モ</t>
    </r>
  </si>
  <si>
    <r>
      <rPr>
        <sz val="9"/>
        <rFont val="ＭＳ 明朝"/>
        <family val="1"/>
        <charset val="128"/>
      </rPr>
      <t>ャ</t>
    </r>
  </si>
  <si>
    <r>
      <rPr>
        <sz val="9"/>
        <rFont val="ＭＳ 明朝"/>
        <family val="1"/>
        <charset val="128"/>
      </rPr>
      <t>ヤ</t>
    </r>
  </si>
  <si>
    <r>
      <rPr>
        <sz val="9"/>
        <rFont val="ＭＳ 明朝"/>
        <family val="1"/>
        <charset val="128"/>
      </rPr>
      <t>ュ</t>
    </r>
  </si>
  <si>
    <r>
      <rPr>
        <sz val="9"/>
        <rFont val="ＭＳ 明朝"/>
        <family val="1"/>
        <charset val="128"/>
      </rPr>
      <t>ユ</t>
    </r>
  </si>
  <si>
    <r>
      <rPr>
        <sz val="9"/>
        <rFont val="ＭＳ 明朝"/>
        <family val="1"/>
        <charset val="128"/>
      </rPr>
      <t>ョ</t>
    </r>
  </si>
  <si>
    <r>
      <rPr>
        <sz val="9"/>
        <rFont val="ＭＳ 明朝"/>
        <family val="1"/>
        <charset val="128"/>
      </rPr>
      <t>ヨ</t>
    </r>
  </si>
  <si>
    <r>
      <rPr>
        <sz val="9"/>
        <rFont val="ＭＳ 明朝"/>
        <family val="1"/>
        <charset val="128"/>
      </rPr>
      <t>リ</t>
    </r>
  </si>
  <si>
    <r>
      <rPr>
        <sz val="9"/>
        <rFont val="ＭＳ 明朝"/>
        <family val="1"/>
        <charset val="128"/>
      </rPr>
      <t>ル</t>
    </r>
  </si>
  <si>
    <r>
      <rPr>
        <sz val="9"/>
        <rFont val="ＭＳ 明朝"/>
        <family val="1"/>
        <charset val="128"/>
      </rPr>
      <t>レ</t>
    </r>
  </si>
  <si>
    <r>
      <rPr>
        <sz val="9"/>
        <rFont val="ＭＳ 明朝"/>
        <family val="1"/>
        <charset val="128"/>
      </rPr>
      <t>ロ</t>
    </r>
  </si>
  <si>
    <r>
      <rPr>
        <sz val="9"/>
        <rFont val="ＭＳ 明朝"/>
        <family val="1"/>
        <charset val="128"/>
      </rPr>
      <t>ヮ</t>
    </r>
  </si>
  <si>
    <r>
      <rPr>
        <sz val="9"/>
        <rFont val="ＭＳ 明朝"/>
        <family val="1"/>
        <charset val="128"/>
      </rPr>
      <t>ワ</t>
    </r>
  </si>
  <si>
    <r>
      <rPr>
        <sz val="9"/>
        <rFont val="ＭＳ 明朝"/>
        <family val="1"/>
        <charset val="128"/>
      </rPr>
      <t>ヰ</t>
    </r>
  </si>
  <si>
    <r>
      <rPr>
        <sz val="9"/>
        <rFont val="ＭＳ 明朝"/>
        <family val="1"/>
        <charset val="128"/>
      </rPr>
      <t>ヱ</t>
    </r>
  </si>
  <si>
    <r>
      <rPr>
        <sz val="9"/>
        <rFont val="ＭＳ 明朝"/>
        <family val="1"/>
        <charset val="128"/>
      </rPr>
      <t>ヲ</t>
    </r>
  </si>
  <si>
    <r>
      <rPr>
        <sz val="9"/>
        <rFont val="ＭＳ 明朝"/>
        <family val="1"/>
        <charset val="128"/>
      </rPr>
      <t>ン</t>
    </r>
  </si>
  <si>
    <r>
      <rPr>
        <sz val="9"/>
        <rFont val="ＭＳ 明朝"/>
        <family val="1"/>
        <charset val="128"/>
      </rPr>
      <t>ヴ</t>
    </r>
  </si>
  <si>
    <r>
      <rPr>
        <sz val="9"/>
        <rFont val="ＭＳ 明朝"/>
        <family val="1"/>
        <charset val="128"/>
      </rPr>
      <t>ヵ</t>
    </r>
  </si>
  <si>
    <r>
      <rPr>
        <sz val="9"/>
        <rFont val="ＭＳ 明朝"/>
        <family val="1"/>
        <charset val="128"/>
      </rPr>
      <t>ヶ</t>
    </r>
  </si>
  <si>
    <r>
      <rPr>
        <sz val="9"/>
        <rFont val="ＭＳ 明朝"/>
        <family val="1"/>
        <charset val="128"/>
      </rPr>
      <t>・</t>
    </r>
    <phoneticPr fontId="17"/>
  </si>
  <si>
    <r>
      <rPr>
        <sz val="9"/>
        <rFont val="ＭＳ 明朝"/>
        <family val="1"/>
        <charset val="128"/>
      </rPr>
      <t>ー</t>
    </r>
    <phoneticPr fontId="17"/>
  </si>
  <si>
    <r>
      <rPr>
        <sz val="9"/>
        <rFont val="ＭＳ 明朝"/>
        <family val="1"/>
        <charset val="128"/>
      </rPr>
      <t>ヽ</t>
    </r>
    <phoneticPr fontId="17"/>
  </si>
  <si>
    <r>
      <rPr>
        <sz val="9"/>
        <rFont val="ＭＳ 明朝"/>
        <family val="1"/>
        <charset val="128"/>
      </rPr>
      <t>ヾ</t>
    </r>
    <phoneticPr fontId="17"/>
  </si>
  <si>
    <r>
      <t>Để đảm bảo tính tương thích giữa các hệ thống, với những ký tự có thể chuyển đổi từ UTF-8 sang Shift_JIS thì c</t>
    </r>
    <r>
      <rPr>
        <sz val="9"/>
        <rFont val="ＭＳ 明朝"/>
        <family val="1"/>
        <charset val="128"/>
      </rPr>
      <t>ũ</t>
    </r>
    <r>
      <rPr>
        <sz val="9"/>
        <rFont val="Arial"/>
        <family val="2"/>
      </rPr>
      <t>ng được coi là ký tự có thể input được.</t>
    </r>
    <phoneticPr fontId="17"/>
  </si>
  <si>
    <r>
      <rPr>
        <sz val="9"/>
        <rFont val="ＭＳ Ｐゴシック"/>
        <family val="3"/>
        <charset val="128"/>
      </rPr>
      <t>Ⅳ．「</t>
    </r>
    <r>
      <rPr>
        <sz val="9"/>
        <rFont val="Arial"/>
        <family val="2"/>
      </rPr>
      <t>Alpha character</t>
    </r>
    <r>
      <rPr>
        <sz val="9"/>
        <rFont val="ＭＳ Ｐゴシック"/>
        <family val="3"/>
        <charset val="128"/>
      </rPr>
      <t>」「</t>
    </r>
    <r>
      <rPr>
        <sz val="9"/>
        <rFont val="Arial"/>
        <family val="2"/>
      </rPr>
      <t>Number</t>
    </r>
    <r>
      <rPr>
        <sz val="9"/>
        <rFont val="ＭＳ Ｐゴシック"/>
        <family val="3"/>
        <charset val="128"/>
      </rPr>
      <t>」「</t>
    </r>
    <r>
      <rPr>
        <sz val="9"/>
        <rFont val="Arial"/>
        <family val="2"/>
      </rPr>
      <t>Symbol</t>
    </r>
    <r>
      <rPr>
        <sz val="9"/>
        <rFont val="ＭＳ Ｐゴシック"/>
        <family val="3"/>
        <charset val="128"/>
      </rPr>
      <t>」</t>
    </r>
    <phoneticPr fontId="1"/>
  </si>
  <si>
    <t>Alpha character</t>
    <phoneticPr fontId="17"/>
  </si>
  <si>
    <r>
      <t>CJK</t>
    </r>
    <r>
      <rPr>
        <sz val="9"/>
        <rFont val="ＭＳ 明朝"/>
        <family val="1"/>
        <charset val="128"/>
      </rPr>
      <t>用の記号および分音記号</t>
    </r>
    <r>
      <rPr>
        <sz val="9"/>
        <rFont val="Arial"/>
        <family val="2"/>
      </rPr>
      <t xml:space="preserve"> 3000-303F(CJK Symbols and Punctuation)</t>
    </r>
    <phoneticPr fontId="17"/>
  </si>
  <si>
    <r>
      <rPr>
        <sz val="9"/>
        <rFont val="ＭＳ 明朝"/>
        <family val="1"/>
        <charset val="128"/>
      </rPr>
      <t>半角・全角形（</t>
    </r>
    <r>
      <rPr>
        <sz val="9"/>
        <rFont val="Arial"/>
        <family val="2"/>
      </rPr>
      <t>Halfwidth and Fullwidth Forms</t>
    </r>
    <r>
      <rPr>
        <sz val="9"/>
        <rFont val="ＭＳ 明朝"/>
        <family val="1"/>
        <charset val="128"/>
      </rPr>
      <t>）</t>
    </r>
    <phoneticPr fontId="17"/>
  </si>
  <si>
    <r>
      <rPr>
        <sz val="9"/>
        <rFont val="ＭＳ 明朝"/>
        <family val="1"/>
        <charset val="128"/>
      </rPr>
      <t>（</t>
    </r>
    <r>
      <rPr>
        <sz val="9"/>
        <rFont val="Arial"/>
        <family val="2"/>
      </rPr>
      <t>Input field name</t>
    </r>
    <r>
      <rPr>
        <sz val="9"/>
        <rFont val="ＭＳ 明朝"/>
        <family val="1"/>
        <charset val="128"/>
      </rPr>
      <t>）が正しく入力されていません。</t>
    </r>
    <rPh sb="19" eb="20">
      <t>タダ</t>
    </rPh>
    <rPh sb="22" eb="24">
      <t>ニュウリョク</t>
    </rPh>
    <phoneticPr fontId="1"/>
  </si>
  <si>
    <r>
      <rPr>
        <sz val="9"/>
        <rFont val="ＭＳ 明朝"/>
        <family val="1"/>
        <charset val="128"/>
      </rPr>
      <t>（</t>
    </r>
    <r>
      <rPr>
        <sz val="9"/>
        <rFont val="Arial"/>
        <family val="2"/>
      </rPr>
      <t>Input field name</t>
    </r>
    <r>
      <rPr>
        <sz val="9"/>
        <rFont val="ＭＳ 明朝"/>
        <family val="1"/>
        <charset val="128"/>
      </rPr>
      <t>）は半角英数字記号を混在して入力してください。</t>
    </r>
    <rPh sb="19" eb="21">
      <t>ハンカク</t>
    </rPh>
    <rPh sb="21" eb="24">
      <t>エイスウジ</t>
    </rPh>
    <rPh sb="24" eb="26">
      <t>キゴウ</t>
    </rPh>
    <rPh sb="27" eb="29">
      <t>コンザイ</t>
    </rPh>
    <rPh sb="31" eb="33">
      <t>ニュウリョク</t>
    </rPh>
    <phoneticPr fontId="1"/>
  </si>
  <si>
    <r>
      <rPr>
        <sz val="9"/>
        <rFont val="ＭＳ 明朝"/>
        <family val="1"/>
        <charset val="128"/>
      </rPr>
      <t>（</t>
    </r>
    <r>
      <rPr>
        <sz val="9"/>
        <rFont val="Arial"/>
        <family val="2"/>
      </rPr>
      <t>Input field name</t>
    </r>
    <r>
      <rPr>
        <sz val="9"/>
        <rFont val="ＭＳ 明朝"/>
        <family val="1"/>
        <charset val="128"/>
      </rPr>
      <t>）は半角英数字記号で入力してください。</t>
    </r>
    <rPh sb="19" eb="21">
      <t>ハンカク</t>
    </rPh>
    <rPh sb="21" eb="24">
      <t>エイスウジ</t>
    </rPh>
    <rPh sb="24" eb="26">
      <t>キゴウ</t>
    </rPh>
    <rPh sb="27" eb="29">
      <t>ニュウリョク</t>
    </rPh>
    <phoneticPr fontId="1"/>
  </si>
  <si>
    <r>
      <rPr>
        <sz val="9"/>
        <rFont val="ＭＳ 明朝"/>
        <family val="1"/>
        <charset val="128"/>
      </rPr>
      <t>（</t>
    </r>
    <r>
      <rPr>
        <sz val="9"/>
        <rFont val="Arial"/>
        <family val="2"/>
      </rPr>
      <t>Input field name</t>
    </r>
    <r>
      <rPr>
        <sz val="9"/>
        <rFont val="ＭＳ 明朝"/>
        <family val="1"/>
        <charset val="128"/>
      </rPr>
      <t>）は半角数字で入力してください。</t>
    </r>
    <rPh sb="19" eb="21">
      <t>ハンカク</t>
    </rPh>
    <rPh sb="21" eb="23">
      <t>スウジ</t>
    </rPh>
    <rPh sb="24" eb="26">
      <t>ニュウリョク</t>
    </rPh>
    <phoneticPr fontId="1"/>
  </si>
  <si>
    <r>
      <rPr>
        <sz val="9"/>
        <rFont val="ＭＳ 明朝"/>
        <family val="1"/>
        <charset val="128"/>
      </rPr>
      <t>（</t>
    </r>
    <r>
      <rPr>
        <sz val="9"/>
        <rFont val="Arial"/>
        <family val="2"/>
      </rPr>
      <t>Input field name</t>
    </r>
    <r>
      <rPr>
        <sz val="9"/>
        <rFont val="ＭＳ 明朝"/>
        <family val="1"/>
        <charset val="128"/>
      </rPr>
      <t>）は全角カタカナで入力してください。</t>
    </r>
    <rPh sb="19" eb="21">
      <t>ゼンカク</t>
    </rPh>
    <rPh sb="26" eb="28">
      <t>ニュウリョク</t>
    </rPh>
    <phoneticPr fontId="1"/>
  </si>
  <si>
    <r>
      <rPr>
        <sz val="9"/>
        <rFont val="ＭＳ 明朝"/>
        <family val="1"/>
        <charset val="128"/>
      </rPr>
      <t>（</t>
    </r>
    <r>
      <rPr>
        <sz val="9"/>
        <rFont val="Arial"/>
        <family val="2"/>
      </rPr>
      <t>Input field name</t>
    </r>
    <r>
      <rPr>
        <sz val="9"/>
        <rFont val="ＭＳ 明朝"/>
        <family val="1"/>
        <charset val="128"/>
      </rPr>
      <t>）は全角で入力してください。</t>
    </r>
    <rPh sb="19" eb="21">
      <t>ゼンカク</t>
    </rPh>
    <rPh sb="22" eb="24">
      <t>ニュウリョク</t>
    </rPh>
    <phoneticPr fontId="1"/>
  </si>
  <si>
    <r>
      <rPr>
        <sz val="9"/>
        <rFont val="ＭＳ 明朝"/>
        <family val="1"/>
        <charset val="128"/>
      </rPr>
      <t>○</t>
    </r>
    <phoneticPr fontId="17"/>
  </si>
  <si>
    <r>
      <rPr>
        <sz val="9"/>
        <rFont val="ＭＳ 明朝"/>
        <family val="1"/>
        <charset val="128"/>
      </rPr>
      <t>（</t>
    </r>
    <r>
      <rPr>
        <sz val="9"/>
        <rFont val="Arial"/>
        <family val="2"/>
      </rPr>
      <t>Input field name</t>
    </r>
    <r>
      <rPr>
        <sz val="9"/>
        <rFont val="ＭＳ 明朝"/>
        <family val="1"/>
        <charset val="128"/>
      </rPr>
      <t>）に使用できない文字が入力されています。</t>
    </r>
    <phoneticPr fontId="1"/>
  </si>
  <si>
    <r>
      <rPr>
        <sz val="9"/>
        <rFont val="ＭＳ 明朝"/>
        <family val="1"/>
        <charset val="128"/>
      </rPr>
      <t>※</t>
    </r>
    <r>
      <rPr>
        <sz val="9"/>
        <rFont val="Arial"/>
        <family val="2"/>
      </rPr>
      <t>Đối với textarea ngoài các ký tự định ngh</t>
    </r>
    <r>
      <rPr>
        <sz val="9"/>
        <rFont val="ＭＳ 明朝"/>
        <family val="1"/>
        <charset val="128"/>
      </rPr>
      <t>ĩ</t>
    </r>
    <r>
      <rPr>
        <sz val="9"/>
        <rFont val="Arial"/>
        <family val="2"/>
      </rPr>
      <t>a ở trên cho phép cả ký tự xuống dòng</t>
    </r>
    <phoneticPr fontId="1"/>
  </si>
  <si>
    <t>Kể từ Mac OS, Mac OS X và Windows Vista trở đi, để phù hợp với Unicode, WAVE DASH có mã là U+301C</t>
    <phoneticPr fontId="17"/>
  </si>
  <si>
    <r>
      <rPr>
        <sz val="9"/>
        <rFont val="ＭＳ 明朝"/>
        <family val="1"/>
        <charset val="128"/>
      </rPr>
      <t>※波ダッシュ</t>
    </r>
    <r>
      <rPr>
        <sz val="9"/>
        <rFont val="Arial"/>
        <family val="2"/>
      </rPr>
      <t xml:space="preserve"> (U+301C, WAVE DASH)</t>
    </r>
    <phoneticPr fontId="17"/>
  </si>
  <si>
    <r>
      <t>Theo định ngh</t>
    </r>
    <r>
      <rPr>
        <sz val="9"/>
        <rFont val="ＭＳ 明朝"/>
        <family val="1"/>
        <charset val="128"/>
      </rPr>
      <t>ĩ</t>
    </r>
    <r>
      <rPr>
        <sz val="9"/>
        <rFont val="Arial"/>
        <family val="2"/>
      </rPr>
      <t>a của Unicode, ký tự WAVE DASH có mã là U+301C</t>
    </r>
    <phoneticPr fontId="17"/>
  </si>
  <si>
    <r>
      <t>Nhưng từ Windows XP trở về trước, dấu ngã 2 byte (U+FF5E, FULLWIDTH TILDE) c</t>
    </r>
    <r>
      <rPr>
        <sz val="9"/>
        <rFont val="ＭＳ 明朝"/>
        <family val="1"/>
        <charset val="128"/>
      </rPr>
      <t>ũ</t>
    </r>
    <r>
      <rPr>
        <sz val="9"/>
        <rFont val="Arial"/>
        <family val="2"/>
      </rPr>
      <t>ng có thể nhập được nên cả hai đều được phép nhập.</t>
    </r>
    <phoneticPr fontId="17"/>
  </si>
  <si>
    <t>Fullwidth character</t>
  </si>
  <si>
    <t>・Đối với các fields mà có thể nhập được Fullwidth characters thì có thể dùng được với các ký tự được định nghĩa ở dưới đây.</t>
  </si>
  <si>
    <t>Halfwidth character (ASCII)</t>
  </si>
  <si>
    <t>2) Allowed fullwidth characters</t>
    <phoneticPr fontId="1"/>
  </si>
  <si>
    <t>Allowed character type</t>
    <phoneticPr fontId="17"/>
  </si>
  <si>
    <r>
      <rPr>
        <sz val="9"/>
        <rFont val="ＭＳ 明朝"/>
        <family val="1"/>
        <charset val="128"/>
      </rPr>
      <t>・</t>
    </r>
    <r>
      <rPr>
        <sz val="9"/>
        <rFont val="Arial"/>
        <family val="2"/>
      </rPr>
      <t>Đối với các field cho phép nhập halfwidth characters, trong các ký tự có thể in ấn trong ASCII thì các ký tự dưới đây được cho phép đăng ký</t>
    </r>
    <phoneticPr fontId="17"/>
  </si>
  <si>
    <r>
      <rPr>
        <sz val="9"/>
        <rFont val="ＭＳ 明朝"/>
        <family val="1"/>
        <charset val="128"/>
      </rPr>
      <t>【</t>
    </r>
    <r>
      <rPr>
        <sz val="9"/>
        <rFont val="Arial"/>
        <family val="2"/>
      </rPr>
      <t>Chú thích</t>
    </r>
    <r>
      <rPr>
        <sz val="9"/>
        <rFont val="ＭＳ 明朝"/>
        <family val="1"/>
        <charset val="128"/>
      </rPr>
      <t>】</t>
    </r>
    <phoneticPr fontId="17"/>
  </si>
  <si>
    <t>Những ký tự ASCII bên trái đây đều được phép sử dụng</t>
    <phoneticPr fontId="17"/>
  </si>
  <si>
    <t>4) Format</t>
    <phoneticPr fontId="17"/>
  </si>
  <si>
    <t>Định dạng theo chuẩn RFC822</t>
    <phoneticPr fontId="1"/>
  </si>
  <si>
    <r>
      <rPr>
        <sz val="9"/>
        <rFont val="ＭＳ 明朝"/>
        <family val="1"/>
        <charset val="128"/>
      </rPr>
      <t>・</t>
    </r>
    <r>
      <rPr>
        <sz val="9"/>
        <rFont val="Arial"/>
        <family val="2"/>
      </rPr>
      <t>E-mail address format</t>
    </r>
    <phoneticPr fontId="1"/>
  </si>
  <si>
    <r>
      <rPr>
        <sz val="9"/>
        <rFont val="ＭＳ 明朝"/>
        <family val="1"/>
        <charset val="128"/>
      </rPr>
      <t>＜</t>
    </r>
    <r>
      <rPr>
        <sz val="9"/>
        <rFont val="Arial"/>
        <family val="2"/>
      </rPr>
      <t>Thông tin tham khảo</t>
    </r>
    <r>
      <rPr>
        <sz val="9"/>
        <rFont val="ＭＳ 明朝"/>
        <family val="1"/>
        <charset val="128"/>
      </rPr>
      <t>＞</t>
    </r>
    <r>
      <rPr>
        <sz val="9"/>
        <rFont val="Arial"/>
        <family val="2"/>
      </rPr>
      <t>Trích đoạn của chuẩn RFC822</t>
    </r>
    <phoneticPr fontId="17"/>
  </si>
  <si>
    <r>
      <rPr>
        <sz val="9"/>
        <rFont val="ＭＳ 明朝"/>
        <family val="1"/>
        <charset val="128"/>
      </rPr>
      <t>・・・</t>
    </r>
    <phoneticPr fontId="17"/>
  </si>
  <si>
    <t>Định dạng theo chuẩn RFC1738</t>
    <phoneticPr fontId="1"/>
  </si>
  <si>
    <r>
      <rPr>
        <sz val="9"/>
        <rFont val="ＭＳ 明朝"/>
        <family val="1"/>
        <charset val="128"/>
      </rPr>
      <t>・</t>
    </r>
    <r>
      <rPr>
        <sz val="9"/>
        <rFont val="Arial"/>
        <family val="2"/>
      </rPr>
      <t>URL Format</t>
    </r>
    <phoneticPr fontId="1"/>
  </si>
  <si>
    <r>
      <rPr>
        <sz val="9"/>
        <rFont val="ＭＳ 明朝"/>
        <family val="1"/>
        <charset val="128"/>
      </rPr>
      <t>＜</t>
    </r>
    <r>
      <rPr>
        <sz val="9"/>
        <rFont val="Arial"/>
        <family val="2"/>
      </rPr>
      <t>Thông tin tham khảo</t>
    </r>
    <r>
      <rPr>
        <sz val="9"/>
        <rFont val="ＭＳ 明朝"/>
        <family val="1"/>
        <charset val="128"/>
      </rPr>
      <t>＞</t>
    </r>
    <r>
      <rPr>
        <sz val="9"/>
        <rFont val="Arial"/>
        <family val="2"/>
      </rPr>
      <t>Trích đoạn của chuẩn RFC1738</t>
    </r>
    <phoneticPr fontId="17"/>
  </si>
  <si>
    <r>
      <rPr>
        <sz val="9"/>
        <rFont val="ＭＳ 明朝"/>
        <family val="1"/>
        <charset val="128"/>
      </rPr>
      <t>・</t>
    </r>
    <r>
      <rPr>
        <sz val="9"/>
        <rFont val="Arial"/>
        <family val="2"/>
      </rPr>
      <t>Password format</t>
    </r>
    <phoneticPr fontId="1"/>
  </si>
  <si>
    <t>Với mục đích nâng cao độ mạnh của password, format của password phải đảm bảo thoả mãn tất cả các quy định ở dưới đây</t>
    <phoneticPr fontId="1"/>
  </si>
  <si>
    <r>
      <rPr>
        <sz val="9"/>
        <rFont val="ＭＳ 明朝"/>
        <family val="1"/>
        <charset val="128"/>
      </rPr>
      <t>・</t>
    </r>
    <r>
      <rPr>
        <sz val="9"/>
        <rFont val="Arial"/>
        <family val="2"/>
      </rPr>
      <t>Sử dụng 3 loại ký tự Halfwidth alpha characters, Halfwidth number, và Halfwidth symbol</t>
    </r>
    <phoneticPr fontId="1"/>
  </si>
  <si>
    <t>2-2. 入力チェックの優先度とエラーメッセージ</t>
    <phoneticPr fontId="1"/>
  </si>
  <si>
    <t>Priority and error messages for input check</t>
    <phoneticPr fontId="1"/>
  </si>
  <si>
    <t>Range of input characters from the screen</t>
    <phoneticPr fontId="1"/>
  </si>
  <si>
    <t>Những input check có sử lý phức tạp, dài dòng chỉ cần check ở phía server.</t>
    <phoneticPr fontId="4"/>
  </si>
  <si>
    <t>Những input check có sử dụng DB (như check tương quan), do cần phải liên kết với DB nên sẽ chạy ở phía server.</t>
    <phoneticPr fontId="4"/>
  </si>
  <si>
    <t>定義は「3-1. セミナー状態」の「セミナー開催期間外」参照</t>
    <rPh sb="0" eb="2">
      <t>テイギ</t>
    </rPh>
    <rPh sb="28" eb="30">
      <t>サンショウ</t>
    </rPh>
    <phoneticPr fontId="1"/>
  </si>
  <si>
    <t>4-16. 抽選結果</t>
    <rPh sb="6" eb="8">
      <t>チュウセン</t>
    </rPh>
    <rPh sb="8" eb="10">
      <t>ケッカ</t>
    </rPh>
    <phoneticPr fontId="1"/>
  </si>
  <si>
    <t>当選</t>
    <rPh sb="0" eb="2">
      <t>トウセン</t>
    </rPh>
    <phoneticPr fontId="1"/>
  </si>
  <si>
    <t>（無し）</t>
    <rPh sb="1" eb="2">
      <t>ナ</t>
    </rPh>
    <phoneticPr fontId="1"/>
  </si>
  <si>
    <t>当選を表現し、管理者の操作で変更が可能な設定値。他の設定値「落選」「キャンセル」「未抽選」とは共存しない。</t>
    <rPh sb="0" eb="2">
      <t>トウセン</t>
    </rPh>
    <rPh sb="3" eb="5">
      <t>ヒョウゲン</t>
    </rPh>
    <rPh sb="7" eb="10">
      <t>カンリシャ</t>
    </rPh>
    <rPh sb="11" eb="13">
      <t>ソウサ</t>
    </rPh>
    <rPh sb="14" eb="16">
      <t>ヘンコウ</t>
    </rPh>
    <rPh sb="17" eb="19">
      <t>カノウ</t>
    </rPh>
    <rPh sb="20" eb="23">
      <t>セッテイチ</t>
    </rPh>
    <rPh sb="24" eb="25">
      <t>ホカ</t>
    </rPh>
    <rPh sb="26" eb="29">
      <t>セッテイチ</t>
    </rPh>
    <rPh sb="30" eb="32">
      <t>ラクセン</t>
    </rPh>
    <rPh sb="41" eb="42">
      <t>ミ</t>
    </rPh>
    <rPh sb="42" eb="44">
      <t>チュウセン</t>
    </rPh>
    <rPh sb="47" eb="49">
      <t>キョウゾン</t>
    </rPh>
    <phoneticPr fontId="1"/>
  </si>
  <si>
    <t>落選</t>
    <rPh sb="0" eb="2">
      <t>ラクセン</t>
    </rPh>
    <phoneticPr fontId="1"/>
  </si>
  <si>
    <t>落選を表現し、管理者の操作で変更が可能な設定値。他の設定値「当選」「キャンセル」「未抽選」とは共存しない。</t>
    <rPh sb="0" eb="2">
      <t>ラクセン</t>
    </rPh>
    <rPh sb="3" eb="5">
      <t>ヒョウゲン</t>
    </rPh>
    <rPh sb="7" eb="10">
      <t>カンリシャ</t>
    </rPh>
    <rPh sb="11" eb="13">
      <t>ソウサ</t>
    </rPh>
    <rPh sb="14" eb="16">
      <t>ヘンコウ</t>
    </rPh>
    <rPh sb="17" eb="19">
      <t>カノウ</t>
    </rPh>
    <rPh sb="20" eb="23">
      <t>セッテイチ</t>
    </rPh>
    <rPh sb="24" eb="25">
      <t>ホカ</t>
    </rPh>
    <rPh sb="26" eb="29">
      <t>セッテイチ</t>
    </rPh>
    <rPh sb="30" eb="32">
      <t>トウセン</t>
    </rPh>
    <rPh sb="41" eb="42">
      <t>ミ</t>
    </rPh>
    <rPh sb="42" eb="44">
      <t>チュウセン</t>
    </rPh>
    <rPh sb="47" eb="49">
      <t>キョウゾン</t>
    </rPh>
    <phoneticPr fontId="1"/>
  </si>
  <si>
    <t>キャンセル</t>
    <phoneticPr fontId="1"/>
  </si>
  <si>
    <t>未抽選</t>
    <rPh sb="0" eb="1">
      <t>ミ</t>
    </rPh>
    <rPh sb="1" eb="3">
      <t>チュウセン</t>
    </rPh>
    <phoneticPr fontId="1"/>
  </si>
  <si>
    <t>申込み直後を表現する設定値</t>
    <rPh sb="0" eb="2">
      <t>モウシコ</t>
    </rPh>
    <rPh sb="3" eb="5">
      <t>チョクゴ</t>
    </rPh>
    <rPh sb="6" eb="8">
      <t>ヒョウゲン</t>
    </rPh>
    <rPh sb="10" eb="13">
      <t>セッテイチ</t>
    </rPh>
    <phoneticPr fontId="1"/>
  </si>
  <si>
    <t>4-16. LotteryResult</t>
    <phoneticPr fontId="1"/>
  </si>
  <si>
    <t>Elected</t>
    <phoneticPr fontId="1"/>
  </si>
  <si>
    <t>Defeated</t>
    <phoneticPr fontId="1"/>
  </si>
  <si>
    <t>Cancel</t>
    <phoneticPr fontId="1"/>
  </si>
  <si>
    <t>NotYet</t>
    <phoneticPr fontId="1"/>
  </si>
  <si>
    <r>
      <rPr>
        <sz val="9"/>
        <rFont val="ＭＳ 明朝"/>
        <family val="1"/>
        <charset val="128"/>
      </rPr>
      <t>（</t>
    </r>
    <r>
      <rPr>
        <sz val="9"/>
        <rFont val="Arial"/>
        <family val="2"/>
      </rPr>
      <t>none</t>
    </r>
    <r>
      <rPr>
        <sz val="9"/>
        <rFont val="ＭＳ 明朝"/>
        <family val="1"/>
        <charset val="128"/>
      </rPr>
      <t>）</t>
    </r>
    <phoneticPr fontId="1"/>
  </si>
  <si>
    <r>
      <t>Hiển thị</t>
    </r>
    <r>
      <rPr>
        <sz val="9"/>
        <rFont val="ＭＳ 明朝"/>
        <family val="1"/>
        <charset val="128"/>
      </rPr>
      <t>「当選」</t>
    </r>
    <r>
      <rPr>
        <sz val="9"/>
        <rFont val="Arial"/>
        <family val="2"/>
      </rPr>
      <t>, là giá trị có thể được thay đổi bởi Người quản trị. Giá trị này không tồn tại đồng thời với các giá trị khác như</t>
    </r>
    <r>
      <rPr>
        <sz val="9"/>
        <rFont val="ＭＳ 明朝"/>
        <family val="1"/>
        <charset val="128"/>
      </rPr>
      <t>「落選」「キャンセル」「未抽選」</t>
    </r>
    <rPh sb="9" eb="11">
      <t>トウセン</t>
    </rPh>
    <rPh sb="127" eb="129">
      <t>ラクセン</t>
    </rPh>
    <rPh sb="138" eb="139">
      <t>ミ</t>
    </rPh>
    <rPh sb="139" eb="141">
      <t>チュウセン</t>
    </rPh>
    <phoneticPr fontId="1"/>
  </si>
  <si>
    <r>
      <t>Hiển thị</t>
    </r>
    <r>
      <rPr>
        <sz val="9"/>
        <rFont val="ＭＳ 明朝"/>
        <family val="1"/>
        <charset val="128"/>
      </rPr>
      <t>「落選」</t>
    </r>
    <r>
      <rPr>
        <sz val="9"/>
        <rFont val="Arial"/>
        <family val="2"/>
      </rPr>
      <t>, là giá trị có thể được thay đổi bởi Người quản trị. Giá trị này không tồn tại đồng thời với các giá trị khác như</t>
    </r>
    <r>
      <rPr>
        <sz val="9"/>
        <rFont val="ＭＳ 明朝"/>
        <family val="1"/>
        <charset val="128"/>
      </rPr>
      <t>「当選」「キャンセル」「未抽選」</t>
    </r>
    <rPh sb="138" eb="139">
      <t>ミ</t>
    </rPh>
    <rPh sb="139" eb="141">
      <t>チュウセン</t>
    </rPh>
    <phoneticPr fontId="1"/>
  </si>
  <si>
    <r>
      <t>Hiển thị</t>
    </r>
    <r>
      <rPr>
        <sz val="9"/>
        <rFont val="ＭＳ 明朝"/>
        <family val="1"/>
        <charset val="128"/>
      </rPr>
      <t>「キャンセル」</t>
    </r>
    <r>
      <rPr>
        <sz val="9"/>
        <rFont val="Arial"/>
        <family val="2"/>
      </rPr>
      <t>, là giá trị có thể được thay đổi bởi Người quản trị. Giá trị này không tồn tại đồng thời với các giá trị khác như</t>
    </r>
    <r>
      <rPr>
        <sz val="9"/>
        <rFont val="ＭＳ 明朝"/>
        <family val="1"/>
        <charset val="128"/>
      </rPr>
      <t>「当選」「落選」「未抽選」</t>
    </r>
    <rPh sb="138" eb="139">
      <t>ミ</t>
    </rPh>
    <rPh sb="139" eb="141">
      <t>チュウセン</t>
    </rPh>
    <phoneticPr fontId="1"/>
  </si>
  <si>
    <t>Là giá trị được chỉ định sau khi Người đăng ký tiến hành đăng ký xong</t>
    <phoneticPr fontId="1"/>
  </si>
  <si>
    <t>セミナー告知期間用</t>
    <rPh sb="4" eb="6">
      <t>コクチ</t>
    </rPh>
    <rPh sb="6" eb="8">
      <t>キカン</t>
    </rPh>
    <rPh sb="8" eb="9">
      <t>ヨウ</t>
    </rPh>
    <phoneticPr fontId="1"/>
  </si>
  <si>
    <t>本セミナーの受付はまもなく開始いたします。</t>
    <rPh sb="0" eb="1">
      <t>ホン</t>
    </rPh>
    <rPh sb="6" eb="8">
      <t>ウケツケ</t>
    </rPh>
    <rPh sb="13" eb="15">
      <t>カイシ</t>
    </rPh>
    <phoneticPr fontId="1"/>
  </si>
  <si>
    <t>セミナーの各期間が、「3-1. セミナー状態」の「セミナー告知期間中」に該当する。</t>
    <rPh sb="5" eb="6">
      <t>カク</t>
    </rPh>
    <rPh sb="6" eb="8">
      <t>キカン</t>
    </rPh>
    <rPh sb="36" eb="38">
      <t>ガイトウ</t>
    </rPh>
    <phoneticPr fontId="1"/>
  </si>
  <si>
    <t>しばたくたってからまたのお越しをお待ちしております。</t>
    <rPh sb="13" eb="14">
      <t>コ</t>
    </rPh>
    <rPh sb="17" eb="18">
      <t>マ</t>
    </rPh>
    <phoneticPr fontId="1"/>
  </si>
  <si>
    <t>セミナーの状態が、「4-12. 申込み受付状況」の「申込み受付終了」となっている。</t>
    <rPh sb="5" eb="7">
      <t>ジョウタイ</t>
    </rPh>
    <phoneticPr fontId="1"/>
  </si>
  <si>
    <t>セミナーの各期間が、「3-1. セミナー状態」の「セミナー開催期間外」に該当する。</t>
    <rPh sb="5" eb="6">
      <t>カク</t>
    </rPh>
    <rPh sb="6" eb="8">
      <t>キカン</t>
    </rPh>
    <rPh sb="36" eb="38">
      <t>ガイトウ</t>
    </rPh>
    <phoneticPr fontId="1"/>
  </si>
  <si>
    <t>多数のご参加ありがとうございました。</t>
    <phoneticPr fontId="1"/>
  </si>
  <si>
    <t>Priority</t>
    <phoneticPr fontId="1"/>
  </si>
  <si>
    <t>Definition</t>
    <phoneticPr fontId="1"/>
  </si>
  <si>
    <t>ForSeminarsNoticePeriod</t>
    <phoneticPr fontId="1"/>
  </si>
  <si>
    <t>セミナー告知期間中</t>
    <rPh sb="4" eb="6">
      <t>コクチ</t>
    </rPh>
    <rPh sb="6" eb="9">
      <t>キカンチュウ</t>
    </rPh>
    <phoneticPr fontId="1"/>
  </si>
  <si>
    <t>-</t>
    <phoneticPr fontId="1"/>
  </si>
  <si>
    <t>-</t>
    <phoneticPr fontId="1"/>
  </si>
  <si>
    <t>DuringSeminarNoticePeriod</t>
    <phoneticPr fontId="1"/>
  </si>
  <si>
    <t>EndOfAcceptance</t>
    <phoneticPr fontId="1"/>
  </si>
  <si>
    <t>OutOfHeldingPeriod</t>
    <phoneticPr fontId="1"/>
  </si>
  <si>
    <r>
      <rPr>
        <sz val="9"/>
        <rFont val="ＭＳ 明朝"/>
        <family val="1"/>
        <charset val="128"/>
      </rPr>
      <t>本セミナーの受付はまもなく開始いたします。</t>
    </r>
    <rPh sb="0" eb="1">
      <t>ホン</t>
    </rPh>
    <rPh sb="6" eb="8">
      <t>ウケツケ</t>
    </rPh>
    <rPh sb="13" eb="15">
      <t>カイシ</t>
    </rPh>
    <phoneticPr fontId="1"/>
  </si>
  <si>
    <r>
      <rPr>
        <sz val="9"/>
        <rFont val="ＭＳ 明朝"/>
        <family val="1"/>
        <charset val="128"/>
      </rPr>
      <t>しばたくたってからまたのお越しをお待ちしております。</t>
    </r>
    <rPh sb="13" eb="14">
      <t>コ</t>
    </rPh>
    <rPh sb="17" eb="18">
      <t>マ</t>
    </rPh>
    <phoneticPr fontId="1"/>
  </si>
  <si>
    <r>
      <rPr>
        <sz val="9"/>
        <rFont val="ＭＳ 明朝"/>
        <family val="1"/>
        <charset val="128"/>
      </rPr>
      <t>多数のご参加ありがとうございました。</t>
    </r>
    <phoneticPr fontId="1"/>
  </si>
  <si>
    <r>
      <t>Xem định ngh</t>
    </r>
    <r>
      <rPr>
        <sz val="9"/>
        <rFont val="ＭＳ 明朝"/>
        <family val="1"/>
        <charset val="128"/>
      </rPr>
      <t>ĩ</t>
    </r>
    <r>
      <rPr>
        <sz val="9"/>
        <rFont val="Arial"/>
        <family val="2"/>
      </rPr>
      <t>a</t>
    </r>
    <r>
      <rPr>
        <sz val="9"/>
        <rFont val="ＭＳ 明朝"/>
        <family val="1"/>
        <charset val="128"/>
      </rPr>
      <t>「</t>
    </r>
    <r>
      <rPr>
        <sz val="9"/>
        <rFont val="Arial"/>
        <family val="2"/>
      </rPr>
      <t>OutOfHeldingPeriod</t>
    </r>
    <r>
      <rPr>
        <sz val="9"/>
        <rFont val="ＭＳ 明朝"/>
        <family val="1"/>
        <charset val="128"/>
      </rPr>
      <t>」</t>
    </r>
    <r>
      <rPr>
        <sz val="9"/>
        <rFont val="Arial"/>
        <family val="2"/>
      </rPr>
      <t>được định ngh</t>
    </r>
    <r>
      <rPr>
        <sz val="9"/>
        <rFont val="ＭＳ 明朝"/>
        <family val="1"/>
        <charset val="128"/>
      </rPr>
      <t>ĩ</t>
    </r>
    <r>
      <rPr>
        <sz val="9"/>
        <rFont val="Arial"/>
        <family val="2"/>
      </rPr>
      <t>a tại</t>
    </r>
    <r>
      <rPr>
        <sz val="9"/>
        <rFont val="ＭＳ 明朝"/>
        <family val="1"/>
        <charset val="128"/>
      </rPr>
      <t>「</t>
    </r>
    <r>
      <rPr>
        <sz val="9"/>
        <rFont val="Arial"/>
        <family val="2"/>
      </rPr>
      <t>3-1. SeminarStatus</t>
    </r>
    <r>
      <rPr>
        <sz val="9"/>
        <rFont val="ＭＳ 明朝"/>
        <family val="1"/>
        <charset val="128"/>
      </rPr>
      <t>」</t>
    </r>
    <phoneticPr fontId="1"/>
  </si>
  <si>
    <r>
      <t>Khoảng thời gian của seminar thuộc khoảng</t>
    </r>
    <r>
      <rPr>
        <sz val="9"/>
        <rFont val="ＭＳ 明朝"/>
        <family val="1"/>
        <charset val="128"/>
      </rPr>
      <t>「</t>
    </r>
    <r>
      <rPr>
        <sz val="9"/>
        <rFont val="Arial"/>
        <family val="2"/>
      </rPr>
      <t>DuringSeminarNoticePeriod</t>
    </r>
    <r>
      <rPr>
        <sz val="9"/>
        <rFont val="ＭＳ 明朝"/>
        <family val="1"/>
        <charset val="128"/>
      </rPr>
      <t>」</t>
    </r>
    <r>
      <rPr>
        <sz val="9"/>
        <rFont val="Arial"/>
        <family val="2"/>
      </rPr>
      <t>được định ngh</t>
    </r>
    <r>
      <rPr>
        <sz val="9"/>
        <rFont val="ＭＳ 明朝"/>
        <family val="1"/>
        <charset val="128"/>
      </rPr>
      <t>ĩ</t>
    </r>
    <r>
      <rPr>
        <sz val="9"/>
        <rFont val="Arial"/>
        <family val="2"/>
      </rPr>
      <t>a tại</t>
    </r>
    <r>
      <rPr>
        <sz val="9"/>
        <rFont val="ＭＳ 明朝"/>
        <family val="1"/>
        <charset val="128"/>
      </rPr>
      <t>「</t>
    </r>
    <r>
      <rPr>
        <sz val="9"/>
        <rFont val="Arial"/>
        <family val="2"/>
      </rPr>
      <t>3-1. SeminarStatus</t>
    </r>
    <r>
      <rPr>
        <sz val="9"/>
        <rFont val="ＭＳ 明朝"/>
        <family val="1"/>
        <charset val="128"/>
      </rPr>
      <t>」</t>
    </r>
    <phoneticPr fontId="1"/>
  </si>
  <si>
    <r>
      <t>Trạng thái của seminar là</t>
    </r>
    <r>
      <rPr>
        <sz val="9"/>
        <rFont val="ＭＳ 明朝"/>
        <family val="1"/>
        <charset val="128"/>
      </rPr>
      <t>「</t>
    </r>
    <r>
      <rPr>
        <sz val="9"/>
        <rFont val="Arial"/>
        <family val="2"/>
      </rPr>
      <t>EndOfAcceptance</t>
    </r>
    <r>
      <rPr>
        <sz val="9"/>
        <rFont val="ＭＳ 明朝"/>
        <family val="1"/>
        <charset val="128"/>
      </rPr>
      <t>」</t>
    </r>
    <r>
      <rPr>
        <sz val="9"/>
        <rFont val="Arial"/>
        <family val="2"/>
      </rPr>
      <t>được định ngh</t>
    </r>
    <r>
      <rPr>
        <sz val="9"/>
        <rFont val="ＭＳ 明朝"/>
        <family val="1"/>
        <charset val="128"/>
      </rPr>
      <t>ĩ</t>
    </r>
    <r>
      <rPr>
        <sz val="9"/>
        <rFont val="Arial"/>
        <family val="2"/>
      </rPr>
      <t>a ở</t>
    </r>
    <r>
      <rPr>
        <sz val="9"/>
        <rFont val="ＭＳ 明朝"/>
        <family val="1"/>
        <charset val="128"/>
      </rPr>
      <t>「</t>
    </r>
    <r>
      <rPr>
        <sz val="9"/>
        <rFont val="Arial"/>
        <family val="2"/>
      </rPr>
      <t>4-12. ApplicationAcceptedSituation</t>
    </r>
    <r>
      <rPr>
        <sz val="9"/>
        <rFont val="ＭＳ 明朝"/>
        <family val="1"/>
        <charset val="128"/>
      </rPr>
      <t>」</t>
    </r>
    <phoneticPr fontId="1"/>
  </si>
  <si>
    <r>
      <t>Khoảng thời gian của seminar thuộc khoảng</t>
    </r>
    <r>
      <rPr>
        <sz val="9"/>
        <rFont val="ＭＳ 明朝"/>
        <family val="1"/>
        <charset val="128"/>
      </rPr>
      <t>「</t>
    </r>
    <r>
      <rPr>
        <sz val="9"/>
        <rFont val="Arial"/>
        <family val="2"/>
      </rPr>
      <t>OutOfHeldingPeriod</t>
    </r>
    <r>
      <rPr>
        <sz val="9"/>
        <rFont val="ＭＳ 明朝"/>
        <family val="1"/>
        <charset val="128"/>
      </rPr>
      <t>」</t>
    </r>
    <r>
      <rPr>
        <sz val="9"/>
        <rFont val="Arial"/>
        <family val="2"/>
      </rPr>
      <t>được định ngh</t>
    </r>
    <r>
      <rPr>
        <sz val="9"/>
        <rFont val="ＭＳ 明朝"/>
        <family val="1"/>
        <charset val="128"/>
      </rPr>
      <t>ĩ</t>
    </r>
    <r>
      <rPr>
        <sz val="9"/>
        <rFont val="Arial"/>
        <family val="2"/>
      </rPr>
      <t>a tại</t>
    </r>
    <r>
      <rPr>
        <sz val="9"/>
        <rFont val="ＭＳ 明朝"/>
        <family val="1"/>
        <charset val="128"/>
      </rPr>
      <t>「</t>
    </r>
    <r>
      <rPr>
        <sz val="9"/>
        <rFont val="Arial"/>
        <family val="2"/>
      </rPr>
      <t>3-1. SeminarStatus</t>
    </r>
    <r>
      <rPr>
        <sz val="9"/>
        <rFont val="ＭＳ 明朝"/>
        <family val="1"/>
        <charset val="128"/>
      </rPr>
      <t>」</t>
    </r>
    <phoneticPr fontId="1"/>
  </si>
  <si>
    <t>3-3. LoginStatus</t>
    <phoneticPr fontId="1"/>
  </si>
  <si>
    <t>4-2. HeldType</t>
    <phoneticPr fontId="1"/>
  </si>
  <si>
    <t>3-1. SeminarStatus</t>
    <phoneticPr fontId="4"/>
  </si>
  <si>
    <t>4-12. ApplicationAcceptedSituation</t>
    <phoneticPr fontId="1"/>
  </si>
  <si>
    <t>Existence confirmation of Master data</t>
    <phoneticPr fontId="1"/>
  </si>
  <si>
    <t>Check validity date</t>
    <phoneticPr fontId="1"/>
  </si>
  <si>
    <t>Prohibited before the previous day of the current date</t>
    <phoneticPr fontId="1"/>
  </si>
  <si>
    <t>Prohibited after the next day of the specified date</t>
    <phoneticPr fontId="1"/>
  </si>
  <si>
    <t>Prohibited before the previous day of the specified date</t>
    <phoneticPr fontId="1"/>
  </si>
  <si>
    <t>Check validity time</t>
    <phoneticPr fontId="1"/>
  </si>
  <si>
    <t>Prohibited ater the specified time</t>
    <phoneticPr fontId="1"/>
  </si>
  <si>
    <t>Alphanumeric symbol</t>
    <phoneticPr fontId="17"/>
  </si>
  <si>
    <t>Fullwidth-Halfwith mixed</t>
    <phoneticPr fontId="17"/>
  </si>
  <si>
    <t>Halfwidth number</t>
    <phoneticPr fontId="17"/>
  </si>
  <si>
    <t>3-2. LotteryWorkSituation</t>
    <phoneticPr fontId="1"/>
  </si>
  <si>
    <t>4-14. LotteryWorkSituation</t>
    <phoneticPr fontId="1"/>
  </si>
  <si>
    <r>
      <t>Nhập ngày từ sau ngày sau ngày chỉ định trở đi</t>
    </r>
    <r>
      <rPr>
        <sz val="9"/>
        <rFont val="ＭＳ 明朝"/>
        <family val="1"/>
        <charset val="128"/>
      </rPr>
      <t>（</t>
    </r>
    <r>
      <rPr>
        <sz val="9"/>
        <rFont val="Arial"/>
        <family val="2"/>
      </rPr>
      <t>Chấp nhận ngày chỉ định</t>
    </r>
    <r>
      <rPr>
        <sz val="9"/>
        <rFont val="ＭＳ 明朝"/>
        <family val="1"/>
        <charset val="128"/>
      </rPr>
      <t>）</t>
    </r>
    <phoneticPr fontId="1"/>
  </si>
  <si>
    <t>2-3. Range of input characters from the screen</t>
    <phoneticPr fontId="17"/>
  </si>
  <si>
    <t>3) Allowed halfwidth characters</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</si>
</sst>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m/dd"/>
    <numFmt numFmtId="177" formatCode="&quot;第 &quot;@&quot; 版&quot;"/>
    <numFmt numFmtId="178" formatCode="\ @"/>
    <numFmt numFmtId="179" formatCode="yyyy/mm/dd\ h:mm"/>
    <numFmt numFmtId="180" formatCode="hh:mm"/>
  </numFmts>
  <fonts count="37">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9"/>
      <name val="ＭＳ 明朝"/>
      <family val="1"/>
      <charset val="128"/>
    </font>
    <font>
      <sz val="11"/>
      <color theme="1"/>
      <name val="ＭＳ Ｐゴシック"/>
      <family val="3"/>
      <charset val="128"/>
      <scheme val="minor"/>
    </font>
    <font>
      <sz val="6"/>
      <name val="ＭＳ Ｐゴシック"/>
      <family val="3"/>
      <charset val="128"/>
    </font>
    <font>
      <u/>
      <sz val="11"/>
      <color indexed="12"/>
      <name val="ＭＳ Ｐゴシック"/>
      <family val="3"/>
      <charset val="128"/>
    </font>
    <font>
      <sz val="11"/>
      <color theme="1"/>
      <name val="ＭＳ Ｐゴシック"/>
      <family val="3"/>
      <charset val="128"/>
    </font>
    <font>
      <sz val="9"/>
      <name val="ＭＳ ゴシック"/>
      <family val="3"/>
      <charset val="128"/>
    </font>
    <font>
      <sz val="16"/>
      <name val="ＭＳ ゴシック"/>
      <family val="3"/>
      <charset val="128"/>
    </font>
    <font>
      <b/>
      <sz val="36"/>
      <name val="ＭＳ 明朝"/>
      <family val="1"/>
      <charset val="128"/>
    </font>
    <font>
      <b/>
      <sz val="9"/>
      <name val="ＭＳ 明朝"/>
      <family val="1"/>
      <charset val="128"/>
    </font>
    <font>
      <b/>
      <sz val="20"/>
      <name val="ＭＳ 明朝"/>
      <family val="1"/>
      <charset val="128"/>
    </font>
    <font>
      <b/>
      <sz val="18"/>
      <name val="ＭＳ 明朝"/>
      <family val="1"/>
      <charset val="128"/>
    </font>
    <font>
      <b/>
      <sz val="14"/>
      <name val="ＭＳ 明朝"/>
      <family val="1"/>
      <charset val="128"/>
    </font>
    <font>
      <sz val="9"/>
      <color theme="1"/>
      <name val="ＭＳ Ｐゴシック"/>
      <family val="2"/>
      <charset val="128"/>
      <scheme val="minor"/>
    </font>
    <font>
      <sz val="10"/>
      <name val="ＭＳ 明朝"/>
      <family val="1"/>
      <charset val="128"/>
    </font>
    <font>
      <sz val="6"/>
      <name val="ＭＳ 明朝"/>
      <family val="1"/>
      <charset val="128"/>
    </font>
    <font>
      <b/>
      <sz val="9"/>
      <color indexed="8"/>
      <name val="Courier New"/>
      <family val="3"/>
    </font>
    <font>
      <sz val="9"/>
      <color indexed="8"/>
      <name val="ＭＳ 明朝"/>
      <family val="1"/>
      <charset val="128"/>
    </font>
    <font>
      <sz val="12"/>
      <name val="ＭＳ 明朝"/>
      <family val="1"/>
      <charset val="128"/>
    </font>
    <font>
      <b/>
      <u/>
      <sz val="9"/>
      <name val="ＭＳ 明朝"/>
      <family val="1"/>
      <charset val="128"/>
    </font>
    <font>
      <sz val="9"/>
      <color theme="1"/>
      <name val="ＭＳ 明朝"/>
      <family val="1"/>
      <charset val="128"/>
    </font>
    <font>
      <sz val="9"/>
      <color rgb="FF0070C0"/>
      <name val="ＭＳ 明朝"/>
      <family val="1"/>
      <charset val="128"/>
    </font>
    <font>
      <sz val="12"/>
      <name val="Arial"/>
      <family val="2"/>
    </font>
    <font>
      <sz val="9"/>
      <name val="Arial"/>
      <family val="2"/>
    </font>
    <font>
      <b/>
      <sz val="9"/>
      <name val="Arial"/>
      <family val="2"/>
    </font>
    <font>
      <sz val="9"/>
      <color theme="1"/>
      <name val="Arial"/>
      <family val="2"/>
    </font>
    <font>
      <sz val="9"/>
      <color rgb="FF0070C0"/>
      <name val="Arial"/>
      <family val="2"/>
    </font>
    <font>
      <sz val="11"/>
      <color theme="1"/>
      <name val="Arial"/>
      <family val="2"/>
    </font>
    <font>
      <sz val="9"/>
      <name val="ＭＳ Ｐゴシック"/>
      <family val="3"/>
      <charset val="128"/>
    </font>
    <font>
      <sz val="9"/>
      <color indexed="8"/>
      <name val="Arial"/>
      <family val="2"/>
    </font>
    <font>
      <b/>
      <sz val="9"/>
      <color indexed="8"/>
      <name val="Arial"/>
      <family val="2"/>
    </font>
    <font>
      <sz val="9"/>
      <color indexed="81"/>
      <name val="ＭＳ Ｐゴシック"/>
      <family val="3"/>
      <charset val="128"/>
    </font>
    <font>
      <b/>
      <sz val="9"/>
      <color indexed="81"/>
      <name val="ＭＳ Ｐゴシック"/>
      <family val="3"/>
      <charset val="128"/>
    </font>
    <font>
      <b/>
      <sz val="9"/>
      <color indexed="81"/>
      <name val="Arial"/>
      <family val="2"/>
    </font>
    <font>
      <sz val="9"/>
      <color indexed="81"/>
      <name val="Arial"/>
      <family val="2"/>
    </font>
  </fonts>
  <fills count="1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indexed="42"/>
        <bgColor indexed="64"/>
      </patternFill>
    </fill>
    <fill>
      <patternFill patternType="solid">
        <fgColor indexed="13"/>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8080"/>
        <bgColor indexed="64"/>
      </patternFill>
    </fill>
  </fills>
  <borders count="60">
    <border>
      <left/>
      <right/>
      <top/>
      <bottom/>
      <diagonal/>
    </border>
    <border>
      <left style="medium">
        <color auto="1"/>
      </left>
      <right style="thin">
        <color auto="1"/>
      </right>
      <top style="medium">
        <color auto="1"/>
      </top>
      <bottom style="thin">
        <color auto="1"/>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double">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bottom/>
      <diagonal/>
    </border>
    <border>
      <left style="double">
        <color indexed="64"/>
      </left>
      <right/>
      <top/>
      <bottom/>
      <diagonal/>
    </border>
    <border>
      <left/>
      <right style="double">
        <color indexed="64"/>
      </right>
      <top style="double">
        <color indexed="64"/>
      </top>
      <bottom/>
      <diagonal/>
    </border>
    <border>
      <left/>
      <right/>
      <top style="double">
        <color indexed="64"/>
      </top>
      <bottom/>
      <diagonal/>
    </border>
    <border>
      <left style="double">
        <color indexed="64"/>
      </left>
      <right/>
      <top style="double">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style="dashed">
        <color indexed="64"/>
      </left>
      <right/>
      <top style="thin">
        <color indexed="64"/>
      </top>
      <bottom style="thin">
        <color indexed="64"/>
      </bottom>
      <diagonal/>
    </border>
    <border>
      <left/>
      <right style="dashed">
        <color indexed="64"/>
      </right>
      <top style="thin">
        <color indexed="64"/>
      </top>
      <bottom style="thin">
        <color indexed="64"/>
      </bottom>
      <diagonal/>
    </border>
    <border>
      <left style="dashed">
        <color indexed="64"/>
      </left>
      <right/>
      <top style="thin">
        <color indexed="64"/>
      </top>
      <bottom/>
      <diagonal/>
    </border>
    <border>
      <left/>
      <right style="dashed">
        <color indexed="64"/>
      </right>
      <top style="thin">
        <color indexed="64"/>
      </top>
      <bottom/>
      <diagonal/>
    </border>
    <border>
      <left style="dashed">
        <color indexed="64"/>
      </left>
      <right/>
      <top/>
      <bottom/>
      <diagonal/>
    </border>
    <border>
      <left/>
      <right style="dashed">
        <color indexed="64"/>
      </right>
      <top/>
      <bottom/>
      <diagonal/>
    </border>
    <border>
      <left style="dashed">
        <color indexed="64"/>
      </left>
      <right/>
      <top/>
      <bottom style="thin">
        <color indexed="64"/>
      </bottom>
      <diagonal/>
    </border>
    <border>
      <left/>
      <right style="dashed">
        <color indexed="64"/>
      </right>
      <top/>
      <bottom style="thin">
        <color indexed="64"/>
      </bottom>
      <diagonal/>
    </border>
  </borders>
  <cellStyleXfs count="16">
    <xf numFmtId="0" fontId="0" fillId="0" borderId="0">
      <alignment vertical="center"/>
    </xf>
    <xf numFmtId="0" fontId="2" fillId="0" borderId="0">
      <alignment vertical="center"/>
    </xf>
    <xf numFmtId="0" fontId="2" fillId="0" borderId="0"/>
    <xf numFmtId="0" fontId="4" fillId="0" borderId="0">
      <alignment vertical="center"/>
    </xf>
    <xf numFmtId="0" fontId="2" fillId="0" borderId="0">
      <alignment vertical="center"/>
    </xf>
    <xf numFmtId="0" fontId="6" fillId="0" borderId="0" applyNumberFormat="0" applyFill="0" applyBorder="0" applyAlignment="0" applyProtection="0">
      <alignment vertical="top"/>
      <protection locked="0"/>
    </xf>
    <xf numFmtId="0" fontId="2" fillId="0" borderId="0">
      <alignment vertical="center"/>
    </xf>
    <xf numFmtId="0" fontId="2" fillId="0" borderId="0">
      <alignment vertical="center"/>
    </xf>
    <xf numFmtId="0" fontId="7" fillId="0" borderId="0">
      <alignment vertical="center"/>
    </xf>
    <xf numFmtId="0" fontId="2" fillId="0" borderId="0">
      <alignment vertical="center"/>
    </xf>
    <xf numFmtId="0" fontId="8" fillId="0" borderId="0"/>
    <xf numFmtId="0" fontId="2" fillId="0" borderId="0">
      <alignment vertical="center"/>
    </xf>
    <xf numFmtId="0" fontId="3" fillId="0" borderId="0"/>
    <xf numFmtId="0" fontId="8" fillId="0" borderId="0"/>
    <xf numFmtId="0" fontId="3" fillId="0" borderId="0"/>
    <xf numFmtId="0" fontId="16" fillId="0" borderId="0"/>
  </cellStyleXfs>
  <cellXfs count="621">
    <xf numFmtId="0" fontId="0" fillId="0" borderId="0" xfId="0">
      <alignment vertical="center"/>
    </xf>
    <xf numFmtId="49" fontId="3" fillId="0" borderId="9" xfId="9" applyNumberFormat="1" applyFont="1" applyFill="1" applyBorder="1" applyAlignment="1">
      <alignment horizontal="centerContinuous"/>
    </xf>
    <xf numFmtId="49" fontId="3" fillId="0" borderId="10" xfId="9" applyNumberFormat="1" applyFont="1" applyFill="1" applyBorder="1" applyAlignment="1">
      <alignment horizontal="centerContinuous"/>
    </xf>
    <xf numFmtId="49" fontId="3" fillId="0" borderId="10" xfId="9" applyNumberFormat="1" applyFont="1" applyBorder="1" applyAlignment="1">
      <alignment horizontal="centerContinuous" vertical="center"/>
    </xf>
    <xf numFmtId="0" fontId="3" fillId="0" borderId="10" xfId="9" applyFont="1" applyBorder="1" applyAlignment="1">
      <alignment horizontal="centerContinuous"/>
    </xf>
    <xf numFmtId="0" fontId="3" fillId="0" borderId="10" xfId="9" applyFont="1" applyBorder="1">
      <alignment vertical="center"/>
    </xf>
    <xf numFmtId="49" fontId="3" fillId="0" borderId="10" xfId="9" applyNumberFormat="1" applyFont="1" applyBorder="1" applyAlignment="1">
      <alignment vertical="center"/>
    </xf>
    <xf numFmtId="49" fontId="3" fillId="0" borderId="11" xfId="9" applyNumberFormat="1" applyFont="1" applyBorder="1" applyAlignment="1">
      <alignment vertical="center"/>
    </xf>
    <xf numFmtId="49" fontId="3" fillId="0" borderId="0" xfId="9" applyNumberFormat="1" applyFont="1" applyAlignment="1">
      <alignment vertical="center"/>
    </xf>
    <xf numFmtId="49" fontId="3" fillId="0" borderId="12" xfId="9" applyNumberFormat="1" applyFont="1" applyFill="1" applyBorder="1" applyAlignment="1">
      <alignment horizontal="centerContinuous"/>
    </xf>
    <xf numFmtId="49" fontId="3" fillId="0" borderId="0" xfId="9" applyNumberFormat="1" applyFont="1" applyFill="1" applyBorder="1" applyAlignment="1">
      <alignment horizontal="centerContinuous"/>
    </xf>
    <xf numFmtId="49" fontId="3" fillId="0" borderId="0" xfId="9" applyNumberFormat="1" applyFont="1" applyBorder="1" applyAlignment="1">
      <alignment horizontal="centerContinuous" vertical="center"/>
    </xf>
    <xf numFmtId="0" fontId="3" fillId="0" borderId="0" xfId="9" applyFont="1" applyBorder="1" applyAlignment="1">
      <alignment horizontal="centerContinuous"/>
    </xf>
    <xf numFmtId="0" fontId="3" fillId="0" borderId="0" xfId="9" applyFont="1" applyBorder="1">
      <alignment vertical="center"/>
    </xf>
    <xf numFmtId="49" fontId="3" fillId="0" borderId="0" xfId="9" applyNumberFormat="1" applyFont="1" applyBorder="1" applyAlignment="1">
      <alignment vertical="center"/>
    </xf>
    <xf numFmtId="49" fontId="3" fillId="0" borderId="13" xfId="9" applyNumberFormat="1" applyFont="1" applyBorder="1" applyAlignment="1">
      <alignment vertical="center"/>
    </xf>
    <xf numFmtId="49" fontId="3" fillId="0" borderId="12" xfId="9" applyNumberFormat="1" applyFont="1" applyBorder="1" applyAlignment="1">
      <alignment vertical="center"/>
    </xf>
    <xf numFmtId="49" fontId="11" fillId="0" borderId="0" xfId="9" applyNumberFormat="1" applyFont="1" applyBorder="1" applyAlignment="1">
      <alignment horizontal="centerContinuous" vertical="center"/>
    </xf>
    <xf numFmtId="49" fontId="3" fillId="0" borderId="12" xfId="9" applyNumberFormat="1" applyFont="1" applyFill="1" applyBorder="1" applyAlignment="1">
      <alignment horizontal="centerContinuous" vertical="top"/>
    </xf>
    <xf numFmtId="49" fontId="3" fillId="0" borderId="0" xfId="9" applyNumberFormat="1" applyFont="1" applyFill="1" applyBorder="1" applyAlignment="1">
      <alignment horizontal="centerContinuous" vertical="top"/>
    </xf>
    <xf numFmtId="0" fontId="3" fillId="0" borderId="12" xfId="9" applyFont="1" applyBorder="1" applyAlignment="1">
      <alignment vertical="center"/>
    </xf>
    <xf numFmtId="0" fontId="3" fillId="0" borderId="0" xfId="9" applyFont="1" applyBorder="1" applyAlignment="1">
      <alignment vertical="center"/>
    </xf>
    <xf numFmtId="0" fontId="3" fillId="0" borderId="13" xfId="9" applyFont="1" applyBorder="1" applyAlignment="1">
      <alignment vertical="center"/>
    </xf>
    <xf numFmtId="0" fontId="3" fillId="0" borderId="0" xfId="9" applyFont="1" applyAlignment="1">
      <alignment vertical="center"/>
    </xf>
    <xf numFmtId="0" fontId="3" fillId="0" borderId="0" xfId="9" applyFont="1">
      <alignment vertical="center"/>
    </xf>
    <xf numFmtId="49" fontId="11" fillId="0" borderId="0" xfId="9" applyNumberFormat="1" applyFont="1" applyBorder="1" applyAlignment="1">
      <alignment vertical="center"/>
    </xf>
    <xf numFmtId="0" fontId="3" fillId="0" borderId="0" xfId="10" applyFont="1" applyAlignment="1">
      <alignment vertical="center"/>
    </xf>
    <xf numFmtId="0" fontId="11" fillId="0" borderId="0" xfId="9" applyFont="1" applyBorder="1" applyAlignment="1">
      <alignment horizontal="center" wrapText="1"/>
    </xf>
    <xf numFmtId="0" fontId="11" fillId="0" borderId="0" xfId="9" applyFont="1" applyBorder="1" applyAlignment="1">
      <alignment horizontal="center"/>
    </xf>
    <xf numFmtId="0" fontId="11" fillId="0" borderId="0" xfId="9" applyFont="1" applyBorder="1" applyAlignment="1">
      <alignment horizontal="centerContinuous" vertical="center"/>
    </xf>
    <xf numFmtId="0" fontId="11" fillId="0" borderId="0" xfId="9" applyFont="1" applyBorder="1" applyAlignment="1">
      <alignment horizontal="center" vertical="center"/>
    </xf>
    <xf numFmtId="14" fontId="3" fillId="0" borderId="0" xfId="9" applyNumberFormat="1" applyFont="1" applyBorder="1" applyAlignment="1">
      <alignment horizontal="centerContinuous"/>
    </xf>
    <xf numFmtId="49" fontId="3" fillId="0" borderId="23" xfId="9" applyNumberFormat="1" applyFont="1" applyBorder="1" applyAlignment="1">
      <alignment vertical="center"/>
    </xf>
    <xf numFmtId="49" fontId="3" fillId="0" borderId="24" xfId="9" applyNumberFormat="1" applyFont="1" applyBorder="1" applyAlignment="1">
      <alignment vertical="center"/>
    </xf>
    <xf numFmtId="49" fontId="3" fillId="0" borderId="25" xfId="9" applyNumberFormat="1" applyFont="1" applyBorder="1" applyAlignment="1">
      <alignment vertical="center"/>
    </xf>
    <xf numFmtId="178" fontId="3" fillId="0" borderId="7" xfId="9" applyNumberFormat="1" applyFont="1" applyFill="1" applyBorder="1" applyAlignment="1">
      <alignment vertical="center"/>
    </xf>
    <xf numFmtId="178" fontId="3" fillId="0" borderId="7" xfId="12" applyNumberFormat="1" applyFont="1" applyFill="1" applyBorder="1" applyAlignment="1">
      <alignment vertical="center"/>
    </xf>
    <xf numFmtId="178" fontId="3" fillId="0" borderId="27" xfId="9" applyNumberFormat="1" applyFont="1" applyFill="1" applyBorder="1" applyAlignment="1">
      <alignment vertical="center"/>
    </xf>
    <xf numFmtId="49" fontId="3" fillId="0" borderId="0" xfId="9" applyNumberFormat="1" applyFont="1" applyFill="1" applyAlignment="1">
      <alignment vertical="center"/>
    </xf>
    <xf numFmtId="49" fontId="3" fillId="0" borderId="0" xfId="9" applyNumberFormat="1" applyFont="1" applyFill="1" applyBorder="1" applyAlignment="1">
      <alignment vertical="center"/>
    </xf>
    <xf numFmtId="0" fontId="3" fillId="2" borderId="1" xfId="14" applyFont="1" applyFill="1" applyBorder="1" applyAlignment="1">
      <alignment horizontal="center" vertical="center"/>
    </xf>
    <xf numFmtId="0" fontId="3" fillId="0" borderId="35" xfId="9" applyNumberFormat="1" applyFont="1" applyFill="1" applyBorder="1" applyAlignment="1">
      <alignment vertical="center"/>
    </xf>
    <xf numFmtId="0" fontId="3" fillId="0" borderId="4" xfId="9" applyNumberFormat="1" applyFont="1" applyFill="1" applyBorder="1" applyAlignment="1">
      <alignment vertical="center"/>
    </xf>
    <xf numFmtId="176" fontId="3" fillId="0" borderId="18" xfId="9" applyNumberFormat="1" applyFont="1" applyFill="1" applyBorder="1" applyAlignment="1">
      <alignment horizontal="center" vertical="center"/>
    </xf>
    <xf numFmtId="49" fontId="3" fillId="0" borderId="17" xfId="9" applyNumberFormat="1" applyFont="1" applyFill="1" applyBorder="1" applyAlignment="1">
      <alignment vertical="center"/>
    </xf>
    <xf numFmtId="0" fontId="3" fillId="0" borderId="18" xfId="10" applyFont="1" applyBorder="1" applyAlignment="1">
      <alignment vertical="center"/>
    </xf>
    <xf numFmtId="0" fontId="3" fillId="0" borderId="19" xfId="10" applyFont="1" applyBorder="1" applyAlignment="1">
      <alignment vertical="center"/>
    </xf>
    <xf numFmtId="0" fontId="3" fillId="0" borderId="36" xfId="10" applyFont="1" applyBorder="1" applyAlignment="1">
      <alignment vertical="center"/>
    </xf>
    <xf numFmtId="0" fontId="3" fillId="0" borderId="5" xfId="9" applyNumberFormat="1" applyFont="1" applyFill="1" applyBorder="1" applyAlignment="1">
      <alignment vertical="center"/>
    </xf>
    <xf numFmtId="0" fontId="15" fillId="0" borderId="0" xfId="0" applyFont="1">
      <alignment vertical="center"/>
    </xf>
    <xf numFmtId="0" fontId="3" fillId="0" borderId="0" xfId="15" applyFont="1" applyAlignment="1"/>
    <xf numFmtId="0" fontId="3" fillId="0" borderId="39" xfId="15" applyFont="1" applyBorder="1" applyAlignment="1"/>
    <xf numFmtId="0" fontId="3" fillId="0" borderId="14" xfId="15" applyFont="1" applyBorder="1" applyAlignment="1"/>
    <xf numFmtId="0" fontId="3" fillId="0" borderId="40" xfId="15" applyFont="1" applyBorder="1" applyAlignment="1"/>
    <xf numFmtId="0" fontId="3" fillId="0" borderId="41" xfId="15" applyFont="1" applyBorder="1" applyAlignment="1"/>
    <xf numFmtId="0" fontId="3" fillId="0" borderId="0" xfId="15" applyFont="1" applyBorder="1" applyAlignment="1"/>
    <xf numFmtId="0" fontId="3" fillId="0" borderId="42" xfId="15" applyFont="1" applyBorder="1" applyAlignment="1"/>
    <xf numFmtId="0" fontId="3" fillId="0" borderId="43" xfId="15" applyFont="1" applyBorder="1" applyAlignment="1"/>
    <xf numFmtId="0" fontId="3" fillId="0" borderId="44" xfId="15" applyFont="1" applyBorder="1" applyAlignment="1"/>
    <xf numFmtId="0" fontId="3" fillId="0" borderId="45" xfId="15" applyFont="1" applyBorder="1" applyAlignment="1"/>
    <xf numFmtId="0" fontId="3" fillId="0" borderId="0" xfId="0" applyFont="1" applyAlignment="1">
      <alignment vertical="center"/>
    </xf>
    <xf numFmtId="0" fontId="3" fillId="4" borderId="46" xfId="0" applyFont="1" applyFill="1" applyBorder="1" applyAlignment="1">
      <alignment vertical="center"/>
    </xf>
    <xf numFmtId="0" fontId="3" fillId="4" borderId="47" xfId="0" applyFont="1" applyFill="1" applyBorder="1" applyAlignment="1">
      <alignment vertical="center"/>
    </xf>
    <xf numFmtId="0" fontId="3" fillId="3" borderId="19" xfId="0" applyFont="1" applyFill="1" applyBorder="1" applyAlignment="1">
      <alignment vertical="center"/>
    </xf>
    <xf numFmtId="0" fontId="3" fillId="3" borderId="18" xfId="0" applyFont="1" applyFill="1" applyBorder="1" applyAlignment="1">
      <alignment vertical="center"/>
    </xf>
    <xf numFmtId="0" fontId="3" fillId="3" borderId="17" xfId="0" applyFont="1" applyFill="1" applyBorder="1" applyAlignment="1">
      <alignment vertical="center"/>
    </xf>
    <xf numFmtId="0" fontId="3" fillId="5" borderId="19" xfId="0" applyFont="1" applyFill="1" applyBorder="1" applyAlignment="1">
      <alignment vertical="center"/>
    </xf>
    <xf numFmtId="0" fontId="3" fillId="5" borderId="18" xfId="0" applyFont="1" applyFill="1" applyBorder="1" applyAlignment="1">
      <alignment vertical="center"/>
    </xf>
    <xf numFmtId="0" fontId="3" fillId="5" borderId="17" xfId="0" applyFont="1" applyFill="1" applyBorder="1" applyAlignment="1">
      <alignment vertical="center"/>
    </xf>
    <xf numFmtId="0" fontId="3" fillId="0" borderId="47" xfId="0" applyFont="1" applyFill="1" applyBorder="1" applyAlignment="1">
      <alignment vertical="center" shrinkToFit="1"/>
    </xf>
    <xf numFmtId="0" fontId="3" fillId="4" borderId="3" xfId="0" applyFont="1" applyFill="1" applyBorder="1" applyAlignment="1">
      <alignment vertical="center"/>
    </xf>
    <xf numFmtId="0" fontId="18" fillId="0" borderId="0" xfId="0" applyFont="1" applyFill="1" applyBorder="1" applyAlignment="1">
      <alignment vertical="center"/>
    </xf>
    <xf numFmtId="0" fontId="19" fillId="0" borderId="0" xfId="0" applyFont="1" applyFill="1" applyBorder="1" applyAlignment="1">
      <alignment vertical="center"/>
    </xf>
    <xf numFmtId="0" fontId="3" fillId="2" borderId="3" xfId="0" applyFont="1" applyFill="1" applyBorder="1" applyAlignment="1">
      <alignment vertical="center"/>
    </xf>
    <xf numFmtId="0" fontId="3" fillId="5" borderId="3" xfId="0" applyFont="1" applyFill="1" applyBorder="1" applyAlignment="1">
      <alignment vertical="center"/>
    </xf>
    <xf numFmtId="0" fontId="3" fillId="4" borderId="19" xfId="0" applyFont="1" applyFill="1" applyBorder="1" applyAlignment="1">
      <alignment vertical="center"/>
    </xf>
    <xf numFmtId="0" fontId="3" fillId="4" borderId="17" xfId="0" applyFont="1" applyFill="1" applyBorder="1" applyAlignment="1">
      <alignment vertical="center"/>
    </xf>
    <xf numFmtId="0" fontId="3" fillId="0" borderId="3" xfId="0" applyFont="1" applyBorder="1" applyAlignment="1">
      <alignment vertical="center"/>
    </xf>
    <xf numFmtId="49" fontId="3" fillId="3" borderId="3" xfId="0" applyNumberFormat="1" applyFont="1" applyFill="1" applyBorder="1" applyAlignment="1">
      <alignment vertical="center"/>
    </xf>
    <xf numFmtId="0" fontId="3" fillId="0" borderId="15" xfId="0" applyFont="1" applyFill="1" applyBorder="1" applyAlignment="1">
      <alignment vertical="center"/>
    </xf>
    <xf numFmtId="0" fontId="3" fillId="0" borderId="19" xfId="0" applyFont="1" applyBorder="1" applyAlignment="1">
      <alignment vertical="center"/>
    </xf>
    <xf numFmtId="0" fontId="3" fillId="0" borderId="18" xfId="0" applyFont="1" applyBorder="1" applyAlignment="1">
      <alignment vertical="center"/>
    </xf>
    <xf numFmtId="0" fontId="3" fillId="0" borderId="17" xfId="0" applyFont="1" applyBorder="1" applyAlignment="1">
      <alignment vertical="center"/>
    </xf>
    <xf numFmtId="0" fontId="3" fillId="2" borderId="19" xfId="0" applyFont="1" applyFill="1" applyBorder="1" applyAlignment="1">
      <alignment vertical="center"/>
    </xf>
    <xf numFmtId="0" fontId="3" fillId="2" borderId="18" xfId="0" applyFont="1" applyFill="1" applyBorder="1" applyAlignment="1">
      <alignment vertical="center"/>
    </xf>
    <xf numFmtId="0" fontId="3" fillId="2" borderId="17" xfId="0" applyFont="1" applyFill="1" applyBorder="1" applyAlignment="1">
      <alignment vertical="center"/>
    </xf>
    <xf numFmtId="0" fontId="3" fillId="0" borderId="3" xfId="0" applyFont="1" applyFill="1" applyBorder="1" applyAlignment="1">
      <alignment vertical="center"/>
    </xf>
    <xf numFmtId="0" fontId="3" fillId="0" borderId="19" xfId="0" applyFont="1" applyFill="1" applyBorder="1" applyAlignment="1">
      <alignment vertical="center"/>
    </xf>
    <xf numFmtId="0" fontId="3" fillId="0" borderId="18" xfId="0" applyFont="1" applyFill="1" applyBorder="1" applyAlignment="1">
      <alignment vertical="center"/>
    </xf>
    <xf numFmtId="0" fontId="3" fillId="0" borderId="17" xfId="0" applyFont="1" applyFill="1" applyBorder="1" applyAlignment="1">
      <alignment vertical="center"/>
    </xf>
    <xf numFmtId="0" fontId="20" fillId="0" borderId="0" xfId="9" applyFont="1" applyAlignment="1">
      <alignment vertical="center"/>
    </xf>
    <xf numFmtId="0" fontId="21" fillId="0" borderId="0" xfId="9" applyFont="1" applyAlignment="1">
      <alignment vertical="center"/>
    </xf>
    <xf numFmtId="0" fontId="3" fillId="6" borderId="17" xfId="9" applyFont="1" applyFill="1" applyBorder="1">
      <alignment vertical="center"/>
    </xf>
    <xf numFmtId="0" fontId="3" fillId="6" borderId="18" xfId="9" applyFont="1" applyFill="1" applyBorder="1">
      <alignment vertical="center"/>
    </xf>
    <xf numFmtId="0" fontId="3" fillId="6" borderId="19" xfId="9" applyFont="1" applyFill="1" applyBorder="1">
      <alignment vertical="center"/>
    </xf>
    <xf numFmtId="0" fontId="3" fillId="6" borderId="47" xfId="0" applyFont="1" applyFill="1" applyBorder="1" applyAlignment="1">
      <alignment vertical="center"/>
    </xf>
    <xf numFmtId="0" fontId="3" fillId="6" borderId="49" xfId="0" applyFont="1" applyFill="1" applyBorder="1" applyAlignment="1">
      <alignment vertical="center"/>
    </xf>
    <xf numFmtId="0" fontId="3" fillId="6" borderId="16" xfId="0" applyFont="1" applyFill="1" applyBorder="1" applyAlignment="1">
      <alignment vertical="center"/>
    </xf>
    <xf numFmtId="0" fontId="3" fillId="6" borderId="48" xfId="0" applyFont="1" applyFill="1" applyBorder="1" applyAlignment="1">
      <alignment vertical="center"/>
    </xf>
    <xf numFmtId="0" fontId="3" fillId="6" borderId="17" xfId="0" applyFont="1" applyFill="1" applyBorder="1" applyAlignment="1">
      <alignment vertical="center"/>
    </xf>
    <xf numFmtId="0" fontId="3" fillId="6" borderId="18" xfId="0" applyFont="1" applyFill="1" applyBorder="1" applyAlignment="1">
      <alignment vertical="center"/>
    </xf>
    <xf numFmtId="0" fontId="3" fillId="6" borderId="19" xfId="0" applyFont="1" applyFill="1" applyBorder="1" applyAlignment="1">
      <alignment vertical="center"/>
    </xf>
    <xf numFmtId="0" fontId="3" fillId="6" borderId="0" xfId="0" applyFont="1" applyFill="1" applyBorder="1" applyAlignment="1">
      <alignment vertical="center"/>
    </xf>
    <xf numFmtId="0" fontId="3" fillId="6" borderId="50" xfId="0" applyFont="1" applyFill="1" applyBorder="1" applyAlignment="1">
      <alignment vertical="center"/>
    </xf>
    <xf numFmtId="0" fontId="3" fillId="6" borderId="51" xfId="0" applyFont="1" applyFill="1" applyBorder="1" applyAlignment="1">
      <alignment vertical="center"/>
    </xf>
    <xf numFmtId="0" fontId="3" fillId="6" borderId="21" xfId="9" applyFont="1" applyFill="1" applyBorder="1">
      <alignment vertical="center"/>
    </xf>
    <xf numFmtId="0" fontId="3" fillId="6" borderId="15" xfId="9" applyFont="1" applyFill="1" applyBorder="1">
      <alignment vertical="center"/>
    </xf>
    <xf numFmtId="0" fontId="3" fillId="6" borderId="49" xfId="9" applyFont="1" applyFill="1" applyBorder="1">
      <alignment vertical="center"/>
    </xf>
    <xf numFmtId="0" fontId="3" fillId="6" borderId="16" xfId="9" applyFont="1" applyFill="1" applyBorder="1">
      <alignment vertical="center"/>
    </xf>
    <xf numFmtId="0" fontId="3" fillId="6" borderId="48" xfId="9" applyFont="1" applyFill="1" applyBorder="1">
      <alignment vertical="center"/>
    </xf>
    <xf numFmtId="0" fontId="3" fillId="6" borderId="51" xfId="9" applyFont="1" applyFill="1" applyBorder="1">
      <alignment vertical="center"/>
    </xf>
    <xf numFmtId="0" fontId="3" fillId="6" borderId="0" xfId="9" applyFont="1" applyFill="1" applyBorder="1">
      <alignment vertical="center"/>
    </xf>
    <xf numFmtId="0" fontId="3" fillId="6" borderId="50" xfId="9" applyFont="1" applyFill="1" applyBorder="1">
      <alignment vertical="center"/>
    </xf>
    <xf numFmtId="0" fontId="3" fillId="6" borderId="22" xfId="9" applyFont="1" applyFill="1" applyBorder="1">
      <alignment vertical="center"/>
    </xf>
    <xf numFmtId="0" fontId="3" fillId="0" borderId="17" xfId="9" applyFont="1" applyBorder="1">
      <alignment vertical="center"/>
    </xf>
    <xf numFmtId="0" fontId="3" fillId="0" borderId="18" xfId="9" applyFont="1" applyBorder="1">
      <alignment vertical="center"/>
    </xf>
    <xf numFmtId="0" fontId="3" fillId="0" borderId="19" xfId="9" applyFont="1" applyBorder="1">
      <alignment vertical="center"/>
    </xf>
    <xf numFmtId="0" fontId="3" fillId="0" borderId="51" xfId="9" applyFont="1" applyBorder="1">
      <alignment vertical="center"/>
    </xf>
    <xf numFmtId="0" fontId="3" fillId="0" borderId="17" xfId="9" applyFont="1" applyFill="1" applyBorder="1">
      <alignment vertical="center"/>
    </xf>
    <xf numFmtId="0" fontId="3" fillId="0" borderId="18" xfId="9" applyFont="1" applyFill="1" applyBorder="1">
      <alignment vertical="center"/>
    </xf>
    <xf numFmtId="0" fontId="3" fillId="0" borderId="19" xfId="9" applyFont="1" applyFill="1" applyBorder="1">
      <alignment vertical="center"/>
    </xf>
    <xf numFmtId="0" fontId="3" fillId="6" borderId="46" xfId="0" applyFont="1" applyFill="1" applyBorder="1" applyAlignment="1">
      <alignment vertical="center" shrinkToFit="1"/>
    </xf>
    <xf numFmtId="0" fontId="3" fillId="6" borderId="47" xfId="0" applyFont="1" applyFill="1" applyBorder="1" applyAlignment="1">
      <alignment vertical="center" shrinkToFit="1"/>
    </xf>
    <xf numFmtId="0" fontId="3" fillId="6" borderId="22" xfId="0" applyFont="1" applyFill="1" applyBorder="1" applyAlignment="1">
      <alignment vertical="center"/>
    </xf>
    <xf numFmtId="0" fontId="11" fillId="0" borderId="0" xfId="9" applyFont="1" applyAlignment="1">
      <alignment vertical="center"/>
    </xf>
    <xf numFmtId="0" fontId="3" fillId="0" borderId="16" xfId="9" applyFont="1" applyBorder="1">
      <alignment vertical="center"/>
    </xf>
    <xf numFmtId="0" fontId="3" fillId="6" borderId="17" xfId="0" applyFont="1" applyFill="1" applyBorder="1" applyAlignment="1">
      <alignment horizontal="left" vertical="center"/>
    </xf>
    <xf numFmtId="0" fontId="3" fillId="6" borderId="19" xfId="0" applyFont="1" applyFill="1" applyBorder="1" applyAlignment="1">
      <alignment horizontal="left" vertical="center"/>
    </xf>
    <xf numFmtId="0" fontId="3" fillId="6" borderId="17" xfId="0" applyFont="1" applyFill="1" applyBorder="1" applyAlignment="1">
      <alignment vertical="center"/>
    </xf>
    <xf numFmtId="0" fontId="3" fillId="6" borderId="19" xfId="0" applyFont="1" applyFill="1" applyBorder="1" applyAlignment="1">
      <alignment vertical="center"/>
    </xf>
    <xf numFmtId="0" fontId="3" fillId="6" borderId="18" xfId="0" applyFont="1" applyFill="1" applyBorder="1" applyAlignment="1">
      <alignment horizontal="left" vertical="center"/>
    </xf>
    <xf numFmtId="0" fontId="3" fillId="0" borderId="17" xfId="9" applyFont="1" applyBorder="1" applyAlignment="1">
      <alignment vertical="center"/>
    </xf>
    <xf numFmtId="0" fontId="3" fillId="0" borderId="19" xfId="9" applyFont="1" applyBorder="1" applyAlignment="1">
      <alignment vertical="center"/>
    </xf>
    <xf numFmtId="49" fontId="20" fillId="0" borderId="0" xfId="9" applyNumberFormat="1" applyFont="1" applyFill="1" applyAlignment="1">
      <alignment vertical="center"/>
    </xf>
    <xf numFmtId="0" fontId="3" fillId="0" borderId="49" xfId="9" applyFont="1" applyBorder="1">
      <alignment vertical="center"/>
    </xf>
    <xf numFmtId="0" fontId="3" fillId="0" borderId="21" xfId="9" applyFont="1" applyBorder="1">
      <alignment vertical="center"/>
    </xf>
    <xf numFmtId="0" fontId="3" fillId="0" borderId="15" xfId="9" applyFont="1" applyBorder="1">
      <alignment vertical="center"/>
    </xf>
    <xf numFmtId="0" fontId="22" fillId="6" borderId="17" xfId="0" applyFont="1" applyFill="1" applyBorder="1">
      <alignment vertical="center"/>
    </xf>
    <xf numFmtId="0" fontId="22" fillId="0" borderId="17" xfId="0" applyFont="1" applyBorder="1">
      <alignment vertical="center"/>
    </xf>
    <xf numFmtId="0" fontId="22" fillId="6" borderId="49" xfId="0" applyFont="1" applyFill="1" applyBorder="1">
      <alignment vertical="center"/>
    </xf>
    <xf numFmtId="0" fontId="22" fillId="0" borderId="16" xfId="0" applyFont="1" applyBorder="1">
      <alignment vertical="center"/>
    </xf>
    <xf numFmtId="0" fontId="22" fillId="0" borderId="18" xfId="0" applyFont="1" applyBorder="1">
      <alignment vertical="center"/>
    </xf>
    <xf numFmtId="0" fontId="3" fillId="0" borderId="48" xfId="9" applyFont="1" applyBorder="1">
      <alignment vertical="center"/>
    </xf>
    <xf numFmtId="0" fontId="3" fillId="0" borderId="22" xfId="9" applyFont="1" applyBorder="1">
      <alignment vertical="center"/>
    </xf>
    <xf numFmtId="0" fontId="3" fillId="6" borderId="17" xfId="9" applyFont="1" applyFill="1" applyBorder="1" applyAlignment="1">
      <alignment vertical="center"/>
    </xf>
    <xf numFmtId="0" fontId="3" fillId="6" borderId="18" xfId="9" applyFont="1" applyFill="1" applyBorder="1" applyAlignment="1">
      <alignment vertical="center"/>
    </xf>
    <xf numFmtId="0" fontId="3" fillId="6" borderId="19" xfId="9" applyFont="1" applyFill="1" applyBorder="1" applyAlignment="1">
      <alignment vertical="center"/>
    </xf>
    <xf numFmtId="0" fontId="3" fillId="0" borderId="16" xfId="9" applyFont="1" applyBorder="1" applyAlignment="1">
      <alignment vertical="center"/>
    </xf>
    <xf numFmtId="0" fontId="3" fillId="0" borderId="48" xfId="9" applyFont="1" applyBorder="1" applyAlignment="1">
      <alignment vertical="center"/>
    </xf>
    <xf numFmtId="0" fontId="3" fillId="0" borderId="50" xfId="9" applyFont="1" applyBorder="1" applyAlignment="1">
      <alignment vertical="center"/>
    </xf>
    <xf numFmtId="0" fontId="3" fillId="0" borderId="21" xfId="9" applyFont="1" applyBorder="1" applyAlignment="1">
      <alignment vertical="center"/>
    </xf>
    <xf numFmtId="0" fontId="3" fillId="0" borderId="15" xfId="9" applyFont="1" applyBorder="1" applyAlignment="1">
      <alignment vertical="center"/>
    </xf>
    <xf numFmtId="0" fontId="3" fillId="0" borderId="22" xfId="9" applyFont="1" applyBorder="1" applyAlignment="1">
      <alignment vertical="center"/>
    </xf>
    <xf numFmtId="0" fontId="3" fillId="0" borderId="18" xfId="9" applyFont="1" applyBorder="1" applyAlignment="1">
      <alignment vertical="center"/>
    </xf>
    <xf numFmtId="0" fontId="3" fillId="0" borderId="17" xfId="9" applyFont="1" applyBorder="1" applyAlignment="1">
      <alignment vertical="center"/>
    </xf>
    <xf numFmtId="0" fontId="3" fillId="0" borderId="19" xfId="9" applyFont="1" applyBorder="1" applyAlignment="1">
      <alignment vertical="center"/>
    </xf>
    <xf numFmtId="0" fontId="0" fillId="0" borderId="18" xfId="0" applyBorder="1">
      <alignment vertical="center"/>
    </xf>
    <xf numFmtId="0" fontId="3" fillId="7" borderId="19" xfId="9" applyFont="1" applyFill="1" applyBorder="1">
      <alignment vertical="center"/>
    </xf>
    <xf numFmtId="0" fontId="3" fillId="7" borderId="18" xfId="9" applyFont="1" applyFill="1" applyBorder="1">
      <alignment vertical="center"/>
    </xf>
    <xf numFmtId="0" fontId="3" fillId="7" borderId="17" xfId="9" applyFont="1" applyFill="1" applyBorder="1">
      <alignment vertical="center"/>
    </xf>
    <xf numFmtId="0" fontId="3" fillId="6" borderId="17" xfId="9" applyFont="1" applyFill="1" applyBorder="1">
      <alignment vertical="center"/>
    </xf>
    <xf numFmtId="0" fontId="3" fillId="6" borderId="18" xfId="9" applyFont="1" applyFill="1" applyBorder="1">
      <alignment vertical="center"/>
    </xf>
    <xf numFmtId="0" fontId="3" fillId="6" borderId="19" xfId="9" applyFont="1" applyFill="1" applyBorder="1">
      <alignment vertical="center"/>
    </xf>
    <xf numFmtId="0" fontId="3" fillId="6" borderId="21" xfId="9" applyFont="1" applyFill="1" applyBorder="1">
      <alignment vertical="center"/>
    </xf>
    <xf numFmtId="0" fontId="3" fillId="6" borderId="15" xfId="9" applyFont="1" applyFill="1" applyBorder="1">
      <alignment vertical="center"/>
    </xf>
    <xf numFmtId="0" fontId="3" fillId="6" borderId="49" xfId="9" applyFont="1" applyFill="1" applyBorder="1">
      <alignment vertical="center"/>
    </xf>
    <xf numFmtId="0" fontId="3" fillId="6" borderId="16" xfId="9" applyFont="1" applyFill="1" applyBorder="1">
      <alignment vertical="center"/>
    </xf>
    <xf numFmtId="0" fontId="3" fillId="6" borderId="48" xfId="9" applyFont="1" applyFill="1" applyBorder="1">
      <alignment vertical="center"/>
    </xf>
    <xf numFmtId="0" fontId="3" fillId="6" borderId="51" xfId="9" applyFont="1" applyFill="1" applyBorder="1">
      <alignment vertical="center"/>
    </xf>
    <xf numFmtId="0" fontId="3" fillId="6" borderId="0" xfId="9" applyFont="1" applyFill="1" applyBorder="1">
      <alignment vertical="center"/>
    </xf>
    <xf numFmtId="0" fontId="3" fillId="6" borderId="50" xfId="9" applyFont="1" applyFill="1" applyBorder="1">
      <alignment vertical="center"/>
    </xf>
    <xf numFmtId="0" fontId="3" fillId="6" borderId="22" xfId="9" applyFont="1" applyFill="1" applyBorder="1">
      <alignment vertical="center"/>
    </xf>
    <xf numFmtId="0" fontId="3" fillId="0" borderId="17" xfId="9" applyFont="1" applyBorder="1">
      <alignment vertical="center"/>
    </xf>
    <xf numFmtId="0" fontId="3" fillId="0" borderId="19" xfId="9" applyFont="1" applyBorder="1">
      <alignment vertical="center"/>
    </xf>
    <xf numFmtId="0" fontId="3" fillId="0" borderId="51" xfId="9" applyFont="1" applyBorder="1">
      <alignment vertical="center"/>
    </xf>
    <xf numFmtId="0" fontId="3" fillId="0" borderId="49" xfId="9" applyFont="1" applyBorder="1">
      <alignment vertical="center"/>
    </xf>
    <xf numFmtId="0" fontId="3" fillId="0" borderId="48" xfId="9" applyFont="1" applyBorder="1">
      <alignment vertical="center"/>
    </xf>
    <xf numFmtId="0" fontId="3" fillId="0" borderId="50" xfId="9" applyFont="1" applyBorder="1">
      <alignment vertical="center"/>
    </xf>
    <xf numFmtId="0" fontId="3" fillId="0" borderId="0" xfId="9" applyFont="1" applyBorder="1">
      <alignment vertical="center"/>
    </xf>
    <xf numFmtId="0" fontId="3" fillId="0" borderId="18" xfId="9" applyFont="1" applyBorder="1">
      <alignment vertical="center"/>
    </xf>
    <xf numFmtId="0" fontId="3" fillId="0" borderId="3" xfId="9" applyFont="1" applyBorder="1">
      <alignment vertical="center"/>
    </xf>
    <xf numFmtId="0" fontId="3" fillId="7" borderId="21" xfId="9" applyFont="1" applyFill="1" applyBorder="1">
      <alignment vertical="center"/>
    </xf>
    <xf numFmtId="0" fontId="3" fillId="7" borderId="15" xfId="9" applyFont="1" applyFill="1" applyBorder="1">
      <alignment vertical="center"/>
    </xf>
    <xf numFmtId="0" fontId="3" fillId="7" borderId="22" xfId="9" applyFont="1" applyFill="1" applyBorder="1">
      <alignment vertical="center"/>
    </xf>
    <xf numFmtId="0" fontId="3" fillId="7" borderId="49" xfId="9" applyFont="1" applyFill="1" applyBorder="1">
      <alignment vertical="center"/>
    </xf>
    <xf numFmtId="0" fontId="3" fillId="7" borderId="16" xfId="9" applyFont="1" applyFill="1" applyBorder="1">
      <alignment vertical="center"/>
    </xf>
    <xf numFmtId="0" fontId="3" fillId="7" borderId="48" xfId="9" applyFont="1" applyFill="1" applyBorder="1">
      <alignment vertical="center"/>
    </xf>
    <xf numFmtId="0" fontId="3" fillId="7" borderId="51" xfId="9" applyFont="1" applyFill="1" applyBorder="1">
      <alignment vertical="center"/>
    </xf>
    <xf numFmtId="0" fontId="3" fillId="7" borderId="0" xfId="9" applyFont="1" applyFill="1" applyBorder="1">
      <alignment vertical="center"/>
    </xf>
    <xf numFmtId="0" fontId="3" fillId="7" borderId="50" xfId="9" applyFont="1" applyFill="1" applyBorder="1">
      <alignment vertical="center"/>
    </xf>
    <xf numFmtId="0" fontId="3" fillId="8" borderId="17" xfId="9" applyFont="1" applyFill="1" applyBorder="1" applyAlignment="1">
      <alignment vertical="center"/>
    </xf>
    <xf numFmtId="0" fontId="3" fillId="10" borderId="19" xfId="9" applyFont="1" applyFill="1" applyBorder="1">
      <alignment vertical="center"/>
    </xf>
    <xf numFmtId="0" fontId="3" fillId="11" borderId="19" xfId="9" applyFont="1" applyFill="1" applyBorder="1">
      <alignment vertical="center"/>
    </xf>
    <xf numFmtId="0" fontId="3" fillId="12" borderId="19" xfId="9" applyFont="1" applyFill="1" applyBorder="1">
      <alignment vertical="center"/>
    </xf>
    <xf numFmtId="0" fontId="3" fillId="13" borderId="19" xfId="9" applyFont="1" applyFill="1" applyBorder="1">
      <alignment vertical="center"/>
    </xf>
    <xf numFmtId="0" fontId="3" fillId="14" borderId="17" xfId="9" applyFont="1" applyFill="1" applyBorder="1" applyAlignment="1">
      <alignment vertical="center"/>
    </xf>
    <xf numFmtId="0" fontId="3" fillId="12" borderId="17" xfId="9" applyFont="1" applyFill="1" applyBorder="1" applyAlignment="1">
      <alignment vertical="center"/>
    </xf>
    <xf numFmtId="0" fontId="3" fillId="12" borderId="19" xfId="9" applyFont="1" applyFill="1" applyBorder="1" applyAlignment="1">
      <alignment vertical="center"/>
    </xf>
    <xf numFmtId="0" fontId="3" fillId="11" borderId="17" xfId="9" applyFont="1" applyFill="1" applyBorder="1" applyAlignment="1">
      <alignment vertical="center"/>
    </xf>
    <xf numFmtId="0" fontId="3" fillId="11" borderId="19" xfId="9" applyFont="1" applyFill="1" applyBorder="1" applyAlignment="1">
      <alignment vertical="center"/>
    </xf>
    <xf numFmtId="0" fontId="3" fillId="10" borderId="17" xfId="9" applyFont="1" applyFill="1" applyBorder="1" applyAlignment="1">
      <alignment vertical="center"/>
    </xf>
    <xf numFmtId="0" fontId="3" fillId="10" borderId="19" xfId="9" applyFont="1" applyFill="1" applyBorder="1" applyAlignment="1">
      <alignment vertical="center"/>
    </xf>
    <xf numFmtId="0" fontId="3" fillId="14" borderId="19" xfId="9" applyFont="1" applyFill="1" applyBorder="1" applyAlignment="1">
      <alignment vertical="center"/>
    </xf>
    <xf numFmtId="0" fontId="3" fillId="8" borderId="19" xfId="9" applyFont="1" applyFill="1" applyBorder="1" applyAlignment="1">
      <alignment vertical="center"/>
    </xf>
    <xf numFmtId="0" fontId="3" fillId="9" borderId="17" xfId="9" applyFont="1" applyFill="1" applyBorder="1" applyAlignment="1">
      <alignment vertical="center"/>
    </xf>
    <xf numFmtId="0" fontId="3" fillId="9" borderId="19" xfId="9" applyFont="1" applyFill="1" applyBorder="1" applyAlignment="1">
      <alignment vertical="center"/>
    </xf>
    <xf numFmtId="0" fontId="3" fillId="13" borderId="17" xfId="9" applyFont="1" applyFill="1" applyBorder="1" applyAlignment="1">
      <alignment vertical="center"/>
    </xf>
    <xf numFmtId="0" fontId="3" fillId="13" borderId="19" xfId="9" applyFont="1" applyFill="1" applyBorder="1" applyAlignment="1">
      <alignment vertical="center"/>
    </xf>
    <xf numFmtId="0" fontId="3" fillId="11" borderId="17" xfId="9" applyFont="1" applyFill="1" applyBorder="1">
      <alignment vertical="center"/>
    </xf>
    <xf numFmtId="0" fontId="3" fillId="8" borderId="17" xfId="9" applyFont="1" applyFill="1" applyBorder="1">
      <alignment vertical="center"/>
    </xf>
    <xf numFmtId="0" fontId="3" fillId="8" borderId="19" xfId="9" applyFont="1" applyFill="1" applyBorder="1">
      <alignment vertical="center"/>
    </xf>
    <xf numFmtId="0" fontId="3" fillId="9" borderId="17" xfId="9" applyFont="1" applyFill="1" applyBorder="1">
      <alignment vertical="center"/>
    </xf>
    <xf numFmtId="0" fontId="3" fillId="9" borderId="19" xfId="9" applyFont="1" applyFill="1" applyBorder="1">
      <alignment vertical="center"/>
    </xf>
    <xf numFmtId="0" fontId="3" fillId="14" borderId="17" xfId="9" applyFont="1" applyFill="1" applyBorder="1">
      <alignment vertical="center"/>
    </xf>
    <xf numFmtId="0" fontId="3" fillId="14" borderId="19" xfId="9" applyFont="1" applyFill="1" applyBorder="1">
      <alignment vertical="center"/>
    </xf>
    <xf numFmtId="0" fontId="3" fillId="10" borderId="17" xfId="9" applyFont="1" applyFill="1" applyBorder="1">
      <alignment vertical="center"/>
    </xf>
    <xf numFmtId="0" fontId="3" fillId="12" borderId="17" xfId="9" applyFont="1" applyFill="1" applyBorder="1">
      <alignment vertical="center"/>
    </xf>
    <xf numFmtId="0" fontId="3" fillId="13" borderId="17" xfId="9" applyFont="1" applyFill="1" applyBorder="1">
      <alignment vertical="center"/>
    </xf>
    <xf numFmtId="0" fontId="3" fillId="0" borderId="17" xfId="9" applyFont="1" applyFill="1" applyBorder="1" applyAlignment="1">
      <alignment vertical="center"/>
    </xf>
    <xf numFmtId="0" fontId="3" fillId="0" borderId="52" xfId="9" applyFont="1" applyFill="1" applyBorder="1">
      <alignment vertical="center"/>
    </xf>
    <xf numFmtId="0" fontId="3" fillId="0" borderId="53" xfId="9" applyFont="1" applyFill="1" applyBorder="1">
      <alignment vertical="center"/>
    </xf>
    <xf numFmtId="0" fontId="3" fillId="0" borderId="49" xfId="9" applyFont="1" applyFill="1" applyBorder="1">
      <alignment vertical="center"/>
    </xf>
    <xf numFmtId="0" fontId="3" fillId="0" borderId="16" xfId="9" applyFont="1" applyFill="1" applyBorder="1">
      <alignment vertical="center"/>
    </xf>
    <xf numFmtId="0" fontId="3" fillId="0" borderId="54" xfId="9" applyFont="1" applyFill="1" applyBorder="1">
      <alignment vertical="center"/>
    </xf>
    <xf numFmtId="0" fontId="3" fillId="0" borderId="55" xfId="9" applyFont="1" applyFill="1" applyBorder="1">
      <alignment vertical="center"/>
    </xf>
    <xf numFmtId="0" fontId="3" fillId="0" borderId="48" xfId="9" applyFont="1" applyFill="1" applyBorder="1">
      <alignment vertical="center"/>
    </xf>
    <xf numFmtId="0" fontId="3" fillId="0" borderId="51" xfId="9" applyFont="1" applyFill="1" applyBorder="1">
      <alignment vertical="center"/>
    </xf>
    <xf numFmtId="0" fontId="3" fillId="0" borderId="0" xfId="9" applyFont="1" applyFill="1" applyBorder="1">
      <alignment vertical="center"/>
    </xf>
    <xf numFmtId="0" fontId="3" fillId="0" borderId="56" xfId="9" applyFont="1" applyFill="1" applyBorder="1">
      <alignment vertical="center"/>
    </xf>
    <xf numFmtId="0" fontId="3" fillId="0" borderId="57" xfId="9" applyFont="1" applyFill="1" applyBorder="1">
      <alignment vertical="center"/>
    </xf>
    <xf numFmtId="0" fontId="3" fillId="0" borderId="50" xfId="9" applyFont="1" applyFill="1" applyBorder="1">
      <alignment vertical="center"/>
    </xf>
    <xf numFmtId="0" fontId="3" fillId="0" borderId="21" xfId="9" applyFont="1" applyFill="1" applyBorder="1">
      <alignment vertical="center"/>
    </xf>
    <xf numFmtId="0" fontId="3" fillId="0" borderId="15" xfId="9" applyFont="1" applyFill="1" applyBorder="1">
      <alignment vertical="center"/>
    </xf>
    <xf numFmtId="0" fontId="3" fillId="0" borderId="58" xfId="9" applyFont="1" applyFill="1" applyBorder="1">
      <alignment vertical="center"/>
    </xf>
    <xf numFmtId="0" fontId="3" fillId="0" borderId="59" xfId="9" applyFont="1" applyFill="1" applyBorder="1">
      <alignment vertical="center"/>
    </xf>
    <xf numFmtId="0" fontId="3" fillId="0" borderId="22" xfId="9" applyFont="1" applyFill="1" applyBorder="1">
      <alignment vertical="center"/>
    </xf>
    <xf numFmtId="0" fontId="3" fillId="0" borderId="18" xfId="9" applyFont="1" applyBorder="1" applyAlignment="1">
      <alignment horizontal="center" vertical="center"/>
    </xf>
    <xf numFmtId="0" fontId="23" fillId="0" borderId="0" xfId="9" applyFont="1">
      <alignment vertical="center"/>
    </xf>
    <xf numFmtId="49" fontId="24" fillId="0" borderId="0" xfId="9" applyNumberFormat="1" applyFont="1" applyFill="1" applyAlignment="1">
      <alignment vertical="center"/>
    </xf>
    <xf numFmtId="49" fontId="25" fillId="0" borderId="0" xfId="9" applyNumberFormat="1" applyFont="1" applyFill="1" applyAlignment="1">
      <alignment vertical="center"/>
    </xf>
    <xf numFmtId="49" fontId="25" fillId="0" borderId="0" xfId="9" applyNumberFormat="1" applyFont="1" applyFill="1" applyBorder="1" applyAlignment="1">
      <alignment vertical="center"/>
    </xf>
    <xf numFmtId="0" fontId="25" fillId="0" borderId="0" xfId="9" applyFont="1" applyAlignment="1">
      <alignment vertical="center"/>
    </xf>
    <xf numFmtId="0" fontId="26" fillId="0" borderId="0" xfId="9" applyFont="1" applyAlignment="1">
      <alignment vertical="center"/>
    </xf>
    <xf numFmtId="0" fontId="24" fillId="0" borderId="0" xfId="9" applyFont="1" applyAlignment="1">
      <alignment vertical="center"/>
    </xf>
    <xf numFmtId="0" fontId="25" fillId="6" borderId="17" xfId="0" applyFont="1" applyFill="1" applyBorder="1" applyAlignment="1">
      <alignment horizontal="left" vertical="center"/>
    </xf>
    <xf numFmtId="0" fontId="25" fillId="6" borderId="18" xfId="0" applyFont="1" applyFill="1" applyBorder="1" applyAlignment="1">
      <alignment horizontal="left" vertical="center"/>
    </xf>
    <xf numFmtId="0" fontId="25" fillId="6" borderId="19" xfId="0" applyFont="1" applyFill="1" applyBorder="1" applyAlignment="1">
      <alignment horizontal="left" vertical="center"/>
    </xf>
    <xf numFmtId="0" fontId="25" fillId="0" borderId="0" xfId="9" applyFont="1">
      <alignment vertical="center"/>
    </xf>
    <xf numFmtId="0" fontId="25" fillId="0" borderId="0" xfId="15" applyFont="1" applyBorder="1" applyAlignment="1"/>
    <xf numFmtId="0" fontId="25" fillId="6" borderId="17" xfId="0" applyFont="1" applyFill="1" applyBorder="1" applyAlignment="1">
      <alignment vertical="center"/>
    </xf>
    <xf numFmtId="0" fontId="25" fillId="6" borderId="18" xfId="0" applyFont="1" applyFill="1" applyBorder="1" applyAlignment="1">
      <alignment vertical="center"/>
    </xf>
    <xf numFmtId="0" fontId="25" fillId="6" borderId="19" xfId="0" applyFont="1" applyFill="1" applyBorder="1" applyAlignment="1">
      <alignment vertical="center"/>
    </xf>
    <xf numFmtId="0" fontId="25" fillId="0" borderId="17" xfId="9" applyFont="1" applyBorder="1" applyAlignment="1">
      <alignment vertical="center"/>
    </xf>
    <xf numFmtId="0" fontId="25" fillId="0" borderId="18" xfId="9" applyFont="1" applyBorder="1" applyAlignment="1">
      <alignment vertical="center"/>
    </xf>
    <xf numFmtId="0" fontId="25" fillId="0" borderId="19" xfId="9" applyFont="1" applyBorder="1" applyAlignment="1">
      <alignment vertical="center"/>
    </xf>
    <xf numFmtId="0" fontId="28" fillId="0" borderId="0" xfId="9" applyFont="1">
      <alignment vertical="center"/>
    </xf>
    <xf numFmtId="0" fontId="25" fillId="6" borderId="17" xfId="9" applyFont="1" applyFill="1" applyBorder="1" applyAlignment="1">
      <alignment vertical="center"/>
    </xf>
    <xf numFmtId="0" fontId="25" fillId="6" borderId="18" xfId="9" applyFont="1" applyFill="1" applyBorder="1" applyAlignment="1">
      <alignment vertical="center"/>
    </xf>
    <xf numFmtId="0" fontId="25" fillId="6" borderId="19" xfId="9" applyFont="1" applyFill="1" applyBorder="1" applyAlignment="1">
      <alignment vertical="center"/>
    </xf>
    <xf numFmtId="0" fontId="25" fillId="6" borderId="18" xfId="9" applyFont="1" applyFill="1" applyBorder="1">
      <alignment vertical="center"/>
    </xf>
    <xf numFmtId="0" fontId="25" fillId="6" borderId="19" xfId="9" applyFont="1" applyFill="1" applyBorder="1">
      <alignment vertical="center"/>
    </xf>
    <xf numFmtId="0" fontId="25" fillId="6" borderId="17" xfId="9" applyFont="1" applyFill="1" applyBorder="1">
      <alignment vertical="center"/>
    </xf>
    <xf numFmtId="0" fontId="25" fillId="0" borderId="17" xfId="9" applyFont="1" applyFill="1" applyBorder="1" applyAlignment="1">
      <alignment vertical="center"/>
    </xf>
    <xf numFmtId="0" fontId="25" fillId="0" borderId="18" xfId="9" applyFont="1" applyFill="1" applyBorder="1">
      <alignment vertical="center"/>
    </xf>
    <xf numFmtId="0" fontId="25" fillId="0" borderId="52" xfId="9" applyFont="1" applyFill="1" applyBorder="1">
      <alignment vertical="center"/>
    </xf>
    <xf numFmtId="0" fontId="25" fillId="0" borderId="53" xfId="9" applyFont="1" applyFill="1" applyBorder="1">
      <alignment vertical="center"/>
    </xf>
    <xf numFmtId="0" fontId="25" fillId="0" borderId="19" xfId="9" applyFont="1" applyFill="1" applyBorder="1">
      <alignment vertical="center"/>
    </xf>
    <xf numFmtId="0" fontId="25" fillId="0" borderId="49" xfId="9" applyFont="1" applyBorder="1">
      <alignment vertical="center"/>
    </xf>
    <xf numFmtId="0" fontId="25" fillId="0" borderId="16" xfId="9" applyFont="1" applyBorder="1">
      <alignment vertical="center"/>
    </xf>
    <xf numFmtId="0" fontId="25" fillId="0" borderId="48" xfId="9" applyFont="1" applyBorder="1">
      <alignment vertical="center"/>
    </xf>
    <xf numFmtId="0" fontId="25" fillId="0" borderId="16" xfId="9" applyFont="1" applyBorder="1" applyAlignment="1">
      <alignment vertical="center"/>
    </xf>
    <xf numFmtId="0" fontId="25" fillId="0" borderId="48" xfId="9" applyFont="1" applyBorder="1" applyAlignment="1">
      <alignment vertical="center"/>
    </xf>
    <xf numFmtId="0" fontId="25" fillId="0" borderId="21" xfId="9" applyFont="1" applyBorder="1">
      <alignment vertical="center"/>
    </xf>
    <xf numFmtId="0" fontId="25" fillId="0" borderId="15" xfId="9" applyFont="1" applyBorder="1">
      <alignment vertical="center"/>
    </xf>
    <xf numFmtId="0" fontId="25" fillId="0" borderId="22" xfId="9" applyFont="1" applyBorder="1">
      <alignment vertical="center"/>
    </xf>
    <xf numFmtId="0" fontId="25" fillId="0" borderId="15" xfId="9" applyFont="1" applyBorder="1" applyAlignment="1">
      <alignment vertical="center"/>
    </xf>
    <xf numFmtId="0" fontId="25" fillId="0" borderId="22" xfId="9" applyFont="1" applyBorder="1" applyAlignment="1">
      <alignment vertical="center"/>
    </xf>
    <xf numFmtId="0" fontId="25" fillId="6" borderId="51" xfId="9" applyFont="1" applyFill="1" applyBorder="1">
      <alignment vertical="center"/>
    </xf>
    <xf numFmtId="0" fontId="25" fillId="6" borderId="0" xfId="9" applyFont="1" applyFill="1" applyBorder="1">
      <alignment vertical="center"/>
    </xf>
    <xf numFmtId="0" fontId="25" fillId="6" borderId="50" xfId="9" applyFont="1" applyFill="1" applyBorder="1">
      <alignment vertical="center"/>
    </xf>
    <xf numFmtId="0" fontId="25" fillId="0" borderId="49" xfId="9" applyFont="1" applyFill="1" applyBorder="1">
      <alignment vertical="center"/>
    </xf>
    <xf numFmtId="0" fontId="25" fillId="0" borderId="16" xfId="9" applyFont="1" applyFill="1" applyBorder="1">
      <alignment vertical="center"/>
    </xf>
    <xf numFmtId="0" fontId="25" fillId="0" borderId="54" xfId="9" applyFont="1" applyFill="1" applyBorder="1">
      <alignment vertical="center"/>
    </xf>
    <xf numFmtId="0" fontId="25" fillId="0" borderId="55" xfId="9" applyFont="1" applyFill="1" applyBorder="1">
      <alignment vertical="center"/>
    </xf>
    <xf numFmtId="0" fontId="25" fillId="0" borderId="48" xfId="9" applyFont="1" applyFill="1" applyBorder="1">
      <alignment vertical="center"/>
    </xf>
    <xf numFmtId="0" fontId="25" fillId="0" borderId="51" xfId="9" applyFont="1" applyFill="1" applyBorder="1">
      <alignment vertical="center"/>
    </xf>
    <xf numFmtId="0" fontId="25" fillId="0" borderId="0" xfId="9" applyFont="1" applyFill="1" applyBorder="1">
      <alignment vertical="center"/>
    </xf>
    <xf numFmtId="0" fontId="25" fillId="0" borderId="56" xfId="9" applyFont="1" applyFill="1" applyBorder="1">
      <alignment vertical="center"/>
    </xf>
    <xf numFmtId="0" fontId="25" fillId="0" borderId="57" xfId="9" applyFont="1" applyFill="1" applyBorder="1">
      <alignment vertical="center"/>
    </xf>
    <xf numFmtId="0" fontId="25" fillId="0" borderId="50" xfId="9" applyFont="1" applyFill="1" applyBorder="1">
      <alignment vertical="center"/>
    </xf>
    <xf numFmtId="0" fontId="25" fillId="6" borderId="21" xfId="9" applyFont="1" applyFill="1" applyBorder="1">
      <alignment vertical="center"/>
    </xf>
    <xf numFmtId="0" fontId="25" fillId="6" borderId="15" xfId="9" applyFont="1" applyFill="1" applyBorder="1">
      <alignment vertical="center"/>
    </xf>
    <xf numFmtId="0" fontId="25" fillId="6" borderId="22" xfId="9" applyFont="1" applyFill="1" applyBorder="1">
      <alignment vertical="center"/>
    </xf>
    <xf numFmtId="0" fontId="25" fillId="0" borderId="21" xfId="9" applyFont="1" applyFill="1" applyBorder="1">
      <alignment vertical="center"/>
    </xf>
    <xf numFmtId="0" fontId="25" fillId="0" borderId="15" xfId="9" applyFont="1" applyFill="1" applyBorder="1">
      <alignment vertical="center"/>
    </xf>
    <xf numFmtId="0" fontId="25" fillId="0" borderId="58" xfId="9" applyFont="1" applyFill="1" applyBorder="1">
      <alignment vertical="center"/>
    </xf>
    <xf numFmtId="0" fontId="25" fillId="0" borderId="59" xfId="9" applyFont="1" applyFill="1" applyBorder="1">
      <alignment vertical="center"/>
    </xf>
    <xf numFmtId="0" fontId="25" fillId="0" borderId="22" xfId="9" applyFont="1" applyFill="1" applyBorder="1">
      <alignment vertical="center"/>
    </xf>
    <xf numFmtId="0" fontId="25" fillId="8" borderId="17" xfId="9" applyFont="1" applyFill="1" applyBorder="1" applyAlignment="1">
      <alignment vertical="center"/>
    </xf>
    <xf numFmtId="0" fontId="25" fillId="8" borderId="19" xfId="9" applyFont="1" applyFill="1" applyBorder="1" applyAlignment="1">
      <alignment vertical="center"/>
    </xf>
    <xf numFmtId="0" fontId="25" fillId="14" borderId="17" xfId="9" applyFont="1" applyFill="1" applyBorder="1" applyAlignment="1">
      <alignment vertical="center"/>
    </xf>
    <xf numFmtId="0" fontId="25" fillId="14" borderId="19" xfId="9" applyFont="1" applyFill="1" applyBorder="1" applyAlignment="1">
      <alignment vertical="center"/>
    </xf>
    <xf numFmtId="0" fontId="25" fillId="9" borderId="17" xfId="9" applyFont="1" applyFill="1" applyBorder="1" applyAlignment="1">
      <alignment vertical="center"/>
    </xf>
    <xf numFmtId="0" fontId="25" fillId="9" borderId="19" xfId="9" applyFont="1" applyFill="1" applyBorder="1" applyAlignment="1">
      <alignment vertical="center"/>
    </xf>
    <xf numFmtId="0" fontId="25" fillId="10" borderId="17" xfId="9" applyFont="1" applyFill="1" applyBorder="1" applyAlignment="1">
      <alignment vertical="center"/>
    </xf>
    <xf numFmtId="0" fontId="25" fillId="10" borderId="19" xfId="9" applyFont="1" applyFill="1" applyBorder="1" applyAlignment="1">
      <alignment vertical="center"/>
    </xf>
    <xf numFmtId="0" fontId="25" fillId="11" borderId="17" xfId="9" applyFont="1" applyFill="1" applyBorder="1" applyAlignment="1">
      <alignment vertical="center"/>
    </xf>
    <xf numFmtId="0" fontId="25" fillId="11" borderId="19" xfId="9" applyFont="1" applyFill="1" applyBorder="1" applyAlignment="1">
      <alignment vertical="center"/>
    </xf>
    <xf numFmtId="0" fontId="25" fillId="12" borderId="17" xfId="9" applyFont="1" applyFill="1" applyBorder="1" applyAlignment="1">
      <alignment vertical="center"/>
    </xf>
    <xf numFmtId="0" fontId="25" fillId="12" borderId="19" xfId="9" applyFont="1" applyFill="1" applyBorder="1" applyAlignment="1">
      <alignment vertical="center"/>
    </xf>
    <xf numFmtId="0" fontId="25" fillId="13" borderId="17" xfId="9" applyFont="1" applyFill="1" applyBorder="1" applyAlignment="1">
      <alignment vertical="center"/>
    </xf>
    <xf numFmtId="0" fontId="25" fillId="13" borderId="19" xfId="9" applyFont="1" applyFill="1" applyBorder="1" applyAlignment="1">
      <alignment vertical="center"/>
    </xf>
    <xf numFmtId="0" fontId="25" fillId="0" borderId="17" xfId="9" applyFont="1" applyBorder="1" applyAlignment="1">
      <alignment vertical="center"/>
    </xf>
    <xf numFmtId="0" fontId="25" fillId="0" borderId="18" xfId="9" applyFont="1" applyBorder="1" applyAlignment="1">
      <alignment vertical="center"/>
    </xf>
    <xf numFmtId="0" fontId="25" fillId="0" borderId="19" xfId="9" applyFont="1" applyBorder="1" applyAlignment="1">
      <alignment vertical="center"/>
    </xf>
    <xf numFmtId="0" fontId="25" fillId="8" borderId="17" xfId="9" applyFont="1" applyFill="1" applyBorder="1">
      <alignment vertical="center"/>
    </xf>
    <xf numFmtId="0" fontId="25" fillId="8" borderId="19" xfId="9" applyFont="1" applyFill="1" applyBorder="1">
      <alignment vertical="center"/>
    </xf>
    <xf numFmtId="0" fontId="25" fillId="14" borderId="17" xfId="9" applyFont="1" applyFill="1" applyBorder="1">
      <alignment vertical="center"/>
    </xf>
    <xf numFmtId="0" fontId="25" fillId="14" borderId="19" xfId="9" applyFont="1" applyFill="1" applyBorder="1">
      <alignment vertical="center"/>
    </xf>
    <xf numFmtId="0" fontId="25" fillId="9" borderId="17" xfId="9" applyFont="1" applyFill="1" applyBorder="1">
      <alignment vertical="center"/>
    </xf>
    <xf numFmtId="0" fontId="25" fillId="9" borderId="19" xfId="9" applyFont="1" applyFill="1" applyBorder="1">
      <alignment vertical="center"/>
    </xf>
    <xf numFmtId="0" fontId="25" fillId="10" borderId="17" xfId="9" applyFont="1" applyFill="1" applyBorder="1">
      <alignment vertical="center"/>
    </xf>
    <xf numFmtId="0" fontId="25" fillId="10" borderId="19" xfId="9" applyFont="1" applyFill="1" applyBorder="1">
      <alignment vertical="center"/>
    </xf>
    <xf numFmtId="0" fontId="25" fillId="11" borderId="17" xfId="9" applyFont="1" applyFill="1" applyBorder="1">
      <alignment vertical="center"/>
    </xf>
    <xf numFmtId="0" fontId="25" fillId="11" borderId="19" xfId="9" applyFont="1" applyFill="1" applyBorder="1">
      <alignment vertical="center"/>
    </xf>
    <xf numFmtId="0" fontId="25" fillId="12" borderId="17" xfId="9" applyFont="1" applyFill="1" applyBorder="1">
      <alignment vertical="center"/>
    </xf>
    <xf numFmtId="0" fontId="25" fillId="12" borderId="19" xfId="9" applyFont="1" applyFill="1" applyBorder="1">
      <alignment vertical="center"/>
    </xf>
    <xf numFmtId="0" fontId="25" fillId="13" borderId="17" xfId="9" applyFont="1" applyFill="1" applyBorder="1">
      <alignment vertical="center"/>
    </xf>
    <xf numFmtId="0" fontId="25" fillId="13" borderId="19" xfId="9" applyFont="1" applyFill="1" applyBorder="1">
      <alignment vertical="center"/>
    </xf>
    <xf numFmtId="0" fontId="25" fillId="0" borderId="0" xfId="9" applyFont="1" applyBorder="1">
      <alignment vertical="center"/>
    </xf>
    <xf numFmtId="0" fontId="25" fillId="0" borderId="0" xfId="0" applyFont="1" applyAlignment="1">
      <alignment vertical="center"/>
    </xf>
    <xf numFmtId="0" fontId="25" fillId="0" borderId="51" xfId="9" applyFont="1" applyBorder="1">
      <alignment vertical="center"/>
    </xf>
    <xf numFmtId="0" fontId="25" fillId="0" borderId="50" xfId="9" applyFont="1" applyBorder="1">
      <alignment vertical="center"/>
    </xf>
    <xf numFmtId="0" fontId="25" fillId="0" borderId="3" xfId="9" applyFont="1" applyBorder="1">
      <alignment vertical="center"/>
    </xf>
    <xf numFmtId="0" fontId="25" fillId="0" borderId="17" xfId="9" applyFont="1" applyBorder="1">
      <alignment vertical="center"/>
    </xf>
    <xf numFmtId="0" fontId="29" fillId="0" borderId="18" xfId="0" applyFont="1" applyBorder="1">
      <alignment vertical="center"/>
    </xf>
    <xf numFmtId="0" fontId="25" fillId="0" borderId="19" xfId="9" applyFont="1" applyBorder="1">
      <alignment vertical="center"/>
    </xf>
    <xf numFmtId="0" fontId="25" fillId="6" borderId="49" xfId="9" applyFont="1" applyFill="1" applyBorder="1">
      <alignment vertical="center"/>
    </xf>
    <xf numFmtId="0" fontId="25" fillId="6" borderId="16" xfId="9" applyFont="1" applyFill="1" applyBorder="1">
      <alignment vertical="center"/>
    </xf>
    <xf numFmtId="0" fontId="25" fillId="6" borderId="48" xfId="9" applyFont="1" applyFill="1" applyBorder="1">
      <alignment vertical="center"/>
    </xf>
    <xf numFmtId="0" fontId="25" fillId="7" borderId="17" xfId="9" applyFont="1" applyFill="1" applyBorder="1">
      <alignment vertical="center"/>
    </xf>
    <xf numFmtId="0" fontId="25" fillId="7" borderId="18" xfId="9" applyFont="1" applyFill="1" applyBorder="1">
      <alignment vertical="center"/>
    </xf>
    <xf numFmtId="0" fontId="25" fillId="7" borderId="19" xfId="9" applyFont="1" applyFill="1" applyBorder="1">
      <alignment vertical="center"/>
    </xf>
    <xf numFmtId="0" fontId="25" fillId="0" borderId="18" xfId="9" applyFont="1" applyBorder="1">
      <alignment vertical="center"/>
    </xf>
    <xf numFmtId="0" fontId="25" fillId="7" borderId="21" xfId="9" applyFont="1" applyFill="1" applyBorder="1">
      <alignment vertical="center"/>
    </xf>
    <xf numFmtId="0" fontId="25" fillId="7" borderId="15" xfId="9" applyFont="1" applyFill="1" applyBorder="1">
      <alignment vertical="center"/>
    </xf>
    <xf numFmtId="0" fontId="25" fillId="7" borderId="22" xfId="9" applyFont="1" applyFill="1" applyBorder="1">
      <alignment vertical="center"/>
    </xf>
    <xf numFmtId="0" fontId="25" fillId="7" borderId="49" xfId="9" applyFont="1" applyFill="1" applyBorder="1">
      <alignment vertical="center"/>
    </xf>
    <xf numFmtId="0" fontId="25" fillId="7" borderId="16" xfId="9" applyFont="1" applyFill="1" applyBorder="1">
      <alignment vertical="center"/>
    </xf>
    <xf numFmtId="0" fontId="25" fillId="7" borderId="48" xfId="9" applyFont="1" applyFill="1" applyBorder="1">
      <alignment vertical="center"/>
    </xf>
    <xf numFmtId="0" fontId="25" fillId="7" borderId="51" xfId="9" applyFont="1" applyFill="1" applyBorder="1">
      <alignment vertical="center"/>
    </xf>
    <xf numFmtId="0" fontId="25" fillId="7" borderId="0" xfId="9" applyFont="1" applyFill="1" applyBorder="1">
      <alignment vertical="center"/>
    </xf>
    <xf numFmtId="0" fontId="25" fillId="7" borderId="50" xfId="9" applyFont="1" applyFill="1" applyBorder="1">
      <alignment vertical="center"/>
    </xf>
    <xf numFmtId="0" fontId="27" fillId="6" borderId="17" xfId="0" applyFont="1" applyFill="1" applyBorder="1">
      <alignment vertical="center"/>
    </xf>
    <xf numFmtId="0" fontId="27" fillId="0" borderId="17" xfId="0" applyFont="1" applyBorder="1">
      <alignment vertical="center"/>
    </xf>
    <xf numFmtId="0" fontId="27" fillId="0" borderId="16" xfId="0" applyFont="1" applyBorder="1">
      <alignment vertical="center"/>
    </xf>
    <xf numFmtId="0" fontId="27" fillId="0" borderId="18" xfId="0" applyFont="1" applyBorder="1">
      <alignment vertical="center"/>
    </xf>
    <xf numFmtId="0" fontId="3" fillId="0" borderId="17" xfId="9" applyFont="1" applyBorder="1" applyAlignment="1">
      <alignment vertical="center"/>
    </xf>
    <xf numFmtId="0" fontId="3" fillId="0" borderId="18" xfId="9" applyFont="1" applyBorder="1" applyAlignment="1">
      <alignment vertical="center"/>
    </xf>
    <xf numFmtId="0" fontId="3" fillId="0" borderId="19" xfId="9" applyFont="1" applyBorder="1" applyAlignment="1">
      <alignment vertical="center"/>
    </xf>
    <xf numFmtId="0" fontId="25" fillId="6" borderId="17" xfId="0" applyFont="1" applyFill="1" applyBorder="1" applyAlignment="1">
      <alignment vertical="center"/>
    </xf>
    <xf numFmtId="0" fontId="25" fillId="6" borderId="19" xfId="0" applyFont="1" applyFill="1" applyBorder="1" applyAlignment="1">
      <alignment vertical="center"/>
    </xf>
    <xf numFmtId="0" fontId="25" fillId="0" borderId="0" xfId="9" applyFont="1" applyBorder="1" applyAlignment="1">
      <alignment vertical="center"/>
    </xf>
    <xf numFmtId="0" fontId="25" fillId="0" borderId="50" xfId="9" applyFont="1" applyBorder="1" applyAlignment="1">
      <alignment vertical="center"/>
    </xf>
    <xf numFmtId="0" fontId="25" fillId="0" borderId="21" xfId="9" applyFont="1" applyBorder="1" applyAlignment="1">
      <alignment vertical="center"/>
    </xf>
    <xf numFmtId="0" fontId="3" fillId="0" borderId="17" xfId="9" applyFont="1" applyBorder="1" applyAlignment="1">
      <alignment vertical="center"/>
    </xf>
    <xf numFmtId="0" fontId="3" fillId="0" borderId="19" xfId="9" applyFont="1" applyBorder="1" applyAlignment="1">
      <alignment vertical="center"/>
    </xf>
    <xf numFmtId="0" fontId="25" fillId="0" borderId="17" xfId="9" applyFont="1" applyBorder="1" applyAlignment="1">
      <alignment vertical="center"/>
    </xf>
    <xf numFmtId="0" fontId="25" fillId="0" borderId="19" xfId="9" applyFont="1" applyBorder="1" applyAlignment="1">
      <alignment vertical="center"/>
    </xf>
    <xf numFmtId="0" fontId="25" fillId="6" borderId="49" xfId="0" applyFont="1" applyFill="1" applyBorder="1" applyAlignment="1">
      <alignment vertical="center"/>
    </xf>
    <xf numFmtId="0" fontId="25" fillId="6" borderId="16" xfId="0" applyFont="1" applyFill="1" applyBorder="1" applyAlignment="1">
      <alignment vertical="center"/>
    </xf>
    <xf numFmtId="0" fontId="25" fillId="6" borderId="48" xfId="0" applyFont="1" applyFill="1" applyBorder="1" applyAlignment="1">
      <alignment vertical="center"/>
    </xf>
    <xf numFmtId="0" fontId="25" fillId="0" borderId="17" xfId="9" applyFont="1" applyFill="1" applyBorder="1">
      <alignment vertical="center"/>
    </xf>
    <xf numFmtId="0" fontId="25" fillId="0" borderId="15" xfId="0" applyFont="1" applyFill="1" applyBorder="1" applyAlignment="1">
      <alignment vertical="center"/>
    </xf>
    <xf numFmtId="0" fontId="25" fillId="4" borderId="17" xfId="0" applyFont="1" applyFill="1" applyBorder="1" applyAlignment="1">
      <alignment vertical="center"/>
    </xf>
    <xf numFmtId="0" fontId="25" fillId="4" borderId="19" xfId="0" applyFont="1" applyFill="1" applyBorder="1" applyAlignment="1">
      <alignment vertical="center"/>
    </xf>
    <xf numFmtId="0" fontId="25" fillId="4" borderId="3" xfId="0" applyFont="1" applyFill="1" applyBorder="1" applyAlignment="1">
      <alignment vertical="center"/>
    </xf>
    <xf numFmtId="0" fontId="25" fillId="2" borderId="3" xfId="0" applyFont="1" applyFill="1" applyBorder="1" applyAlignment="1">
      <alignment vertical="center"/>
    </xf>
    <xf numFmtId="0" fontId="25" fillId="5" borderId="3" xfId="0" applyFont="1" applyFill="1" applyBorder="1" applyAlignment="1">
      <alignment vertical="center"/>
    </xf>
    <xf numFmtId="0" fontId="25" fillId="2" borderId="17" xfId="0" applyFont="1" applyFill="1" applyBorder="1" applyAlignment="1">
      <alignment vertical="center"/>
    </xf>
    <xf numFmtId="0" fontId="25" fillId="2" borderId="18" xfId="0" applyFont="1" applyFill="1" applyBorder="1" applyAlignment="1">
      <alignment vertical="center"/>
    </xf>
    <xf numFmtId="0" fontId="25" fillId="2" borderId="19" xfId="0" applyFont="1" applyFill="1" applyBorder="1" applyAlignment="1">
      <alignment vertical="center"/>
    </xf>
    <xf numFmtId="0" fontId="25" fillId="5" borderId="17" xfId="0" applyFont="1" applyFill="1" applyBorder="1" applyAlignment="1">
      <alignment vertical="center"/>
    </xf>
    <xf numFmtId="0" fontId="25" fillId="5" borderId="18" xfId="0" applyFont="1" applyFill="1" applyBorder="1" applyAlignment="1">
      <alignment vertical="center"/>
    </xf>
    <xf numFmtId="0" fontId="25" fillId="5" borderId="19" xfId="0" applyFont="1" applyFill="1" applyBorder="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3" xfId="0" applyFont="1" applyBorder="1" applyAlignment="1">
      <alignment vertical="center"/>
    </xf>
    <xf numFmtId="0" fontId="25" fillId="0" borderId="3" xfId="0" applyFont="1" applyFill="1" applyBorder="1" applyAlignment="1">
      <alignment vertical="center"/>
    </xf>
    <xf numFmtId="0" fontId="25" fillId="6" borderId="51" xfId="0" applyFont="1" applyFill="1" applyBorder="1" applyAlignment="1">
      <alignment vertical="center"/>
    </xf>
    <xf numFmtId="0" fontId="25" fillId="6" borderId="0" xfId="0" applyFont="1" applyFill="1" applyBorder="1" applyAlignment="1">
      <alignment vertical="center"/>
    </xf>
    <xf numFmtId="0" fontId="25" fillId="6" borderId="50" xfId="0" applyFont="1" applyFill="1" applyBorder="1" applyAlignment="1">
      <alignment vertical="center"/>
    </xf>
    <xf numFmtId="0" fontId="25" fillId="6" borderId="47" xfId="0" applyFont="1" applyFill="1" applyBorder="1" applyAlignment="1">
      <alignment vertical="center"/>
    </xf>
    <xf numFmtId="0" fontId="25" fillId="6" borderId="22" xfId="0" applyFont="1" applyFill="1" applyBorder="1" applyAlignment="1">
      <alignment vertical="center"/>
    </xf>
    <xf numFmtId="0" fontId="25" fillId="0" borderId="17" xfId="0" applyFont="1" applyBorder="1" applyAlignment="1">
      <alignment vertical="center"/>
    </xf>
    <xf numFmtId="0" fontId="25" fillId="0" borderId="18" xfId="0" applyFont="1" applyBorder="1" applyAlignment="1">
      <alignment vertical="center"/>
    </xf>
    <xf numFmtId="0" fontId="25" fillId="0" borderId="19" xfId="0" applyFont="1" applyBorder="1" applyAlignment="1">
      <alignment vertical="center"/>
    </xf>
    <xf numFmtId="0" fontId="31" fillId="0" borderId="0" xfId="0" applyFont="1" applyFill="1" applyBorder="1" applyAlignment="1">
      <alignment vertical="center"/>
    </xf>
    <xf numFmtId="0" fontId="32" fillId="0" borderId="0" xfId="0" applyFont="1" applyFill="1" applyBorder="1" applyAlignment="1">
      <alignment vertical="center"/>
    </xf>
    <xf numFmtId="0" fontId="25" fillId="0" borderId="0" xfId="15" applyFont="1" applyAlignment="1"/>
    <xf numFmtId="0" fontId="25" fillId="0" borderId="45" xfId="15" applyFont="1" applyBorder="1" applyAlignment="1"/>
    <xf numFmtId="0" fontId="25" fillId="0" borderId="44" xfId="15" applyFont="1" applyBorder="1" applyAlignment="1"/>
    <xf numFmtId="0" fontId="25" fillId="0" borderId="43" xfId="15" applyFont="1" applyBorder="1" applyAlignment="1"/>
    <xf numFmtId="0" fontId="25" fillId="0" borderId="42" xfId="15" applyFont="1" applyBorder="1" applyAlignment="1"/>
    <xf numFmtId="0" fontId="25" fillId="0" borderId="41" xfId="15" applyFont="1" applyBorder="1" applyAlignment="1"/>
    <xf numFmtId="0" fontId="25" fillId="0" borderId="40" xfId="15" applyFont="1" applyBorder="1" applyAlignment="1"/>
    <xf numFmtId="0" fontId="25" fillId="0" borderId="14" xfId="15" applyFont="1" applyBorder="1" applyAlignment="1"/>
    <xf numFmtId="0" fontId="25" fillId="0" borderId="39" xfId="15" applyFont="1" applyBorder="1" applyAlignment="1"/>
    <xf numFmtId="0" fontId="3" fillId="15" borderId="47" xfId="0" applyFont="1" applyFill="1" applyBorder="1" applyAlignment="1">
      <alignment vertical="center" shrinkToFit="1"/>
    </xf>
    <xf numFmtId="0" fontId="3" fillId="16" borderId="47" xfId="0" applyFont="1" applyFill="1" applyBorder="1" applyAlignment="1">
      <alignment vertical="center" shrinkToFit="1"/>
    </xf>
    <xf numFmtId="49" fontId="14" fillId="0" borderId="16" xfId="9" applyNumberFormat="1" applyFont="1" applyBorder="1" applyAlignment="1">
      <alignment vertical="center"/>
    </xf>
    <xf numFmtId="49" fontId="14" fillId="0" borderId="0" xfId="9" applyNumberFormat="1" applyFont="1" applyBorder="1" applyAlignment="1">
      <alignment vertical="center"/>
    </xf>
    <xf numFmtId="0" fontId="10" fillId="0" borderId="0" xfId="9" applyFont="1" applyBorder="1" applyAlignment="1">
      <alignment horizontal="center" vertical="center"/>
    </xf>
    <xf numFmtId="0" fontId="10" fillId="0" borderId="14" xfId="9" applyFont="1" applyBorder="1" applyAlignment="1">
      <alignment horizontal="center" vertical="center"/>
    </xf>
    <xf numFmtId="0" fontId="12" fillId="0" borderId="0" xfId="9" applyFont="1" applyBorder="1" applyAlignment="1">
      <alignment horizontal="center" vertical="center" shrinkToFit="1"/>
    </xf>
    <xf numFmtId="0" fontId="12" fillId="0" borderId="14" xfId="9" applyFont="1" applyBorder="1" applyAlignment="1">
      <alignment horizontal="center" vertical="center" shrinkToFit="1"/>
    </xf>
    <xf numFmtId="177" fontId="13" fillId="0" borderId="0" xfId="9" applyNumberFormat="1" applyFont="1" applyBorder="1" applyAlignment="1">
      <alignment horizontal="center" vertical="center"/>
    </xf>
    <xf numFmtId="0" fontId="3" fillId="0" borderId="0" xfId="10" applyFont="1" applyAlignment="1">
      <alignment vertical="center"/>
    </xf>
    <xf numFmtId="0" fontId="13" fillId="0" borderId="0" xfId="9" applyFont="1" applyBorder="1" applyAlignment="1">
      <alignment horizontal="center" vertical="center" wrapText="1"/>
    </xf>
    <xf numFmtId="0" fontId="13" fillId="0" borderId="15" xfId="9" applyFont="1" applyBorder="1" applyAlignment="1">
      <alignment horizontal="center" vertical="center" wrapText="1"/>
    </xf>
    <xf numFmtId="49" fontId="3" fillId="0" borderId="0" xfId="11" applyNumberFormat="1" applyFont="1" applyBorder="1" applyAlignment="1">
      <alignment horizontal="center" vertical="center"/>
    </xf>
    <xf numFmtId="49" fontId="3" fillId="0" borderId="3" xfId="11" applyNumberFormat="1" applyFont="1" applyBorder="1" applyAlignment="1">
      <alignment horizontal="center" vertical="center"/>
    </xf>
    <xf numFmtId="0" fontId="11" fillId="0" borderId="17" xfId="9" applyFont="1" applyBorder="1" applyAlignment="1">
      <alignment horizontal="center" vertical="center"/>
    </xf>
    <xf numFmtId="0" fontId="11" fillId="0" borderId="18" xfId="9" applyFont="1" applyBorder="1" applyAlignment="1">
      <alignment horizontal="center" vertical="center"/>
    </xf>
    <xf numFmtId="0" fontId="11" fillId="0" borderId="19" xfId="9" applyFont="1" applyBorder="1" applyAlignment="1">
      <alignment horizontal="center" vertical="center"/>
    </xf>
    <xf numFmtId="0" fontId="3" fillId="0" borderId="0" xfId="10" applyFont="1" applyBorder="1" applyAlignment="1">
      <alignment horizontal="center" vertical="center"/>
    </xf>
    <xf numFmtId="49" fontId="3" fillId="0" borderId="20" xfId="11" applyNumberFormat="1" applyFont="1" applyBorder="1" applyAlignment="1">
      <alignment horizontal="center" vertical="center"/>
    </xf>
    <xf numFmtId="49" fontId="11" fillId="0" borderId="21" xfId="11" applyNumberFormat="1" applyFont="1" applyBorder="1" applyAlignment="1">
      <alignment horizontal="center" vertical="center"/>
    </xf>
    <xf numFmtId="49" fontId="11" fillId="0" borderId="15" xfId="11" applyNumberFormat="1" applyFont="1" applyBorder="1" applyAlignment="1">
      <alignment horizontal="center" vertical="center"/>
    </xf>
    <xf numFmtId="49" fontId="11" fillId="0" borderId="22" xfId="11" applyNumberFormat="1" applyFont="1" applyBorder="1" applyAlignment="1">
      <alignment horizontal="center" vertical="center"/>
    </xf>
    <xf numFmtId="176" fontId="3" fillId="0" borderId="28" xfId="12" applyNumberFormat="1" applyFont="1" applyFill="1" applyBorder="1" applyAlignment="1">
      <alignment horizontal="center" vertical="center"/>
    </xf>
    <xf numFmtId="176" fontId="3" fillId="0" borderId="10" xfId="12" applyNumberFormat="1" applyFont="1" applyFill="1" applyBorder="1" applyAlignment="1">
      <alignment horizontal="center" vertical="center"/>
    </xf>
    <xf numFmtId="176" fontId="3" fillId="0" borderId="11" xfId="12" applyNumberFormat="1" applyFont="1" applyFill="1" applyBorder="1" applyAlignment="1">
      <alignment horizontal="center" vertical="center"/>
    </xf>
    <xf numFmtId="178" fontId="3" fillId="2" borderId="29" xfId="10" applyNumberFormat="1" applyFont="1" applyFill="1" applyBorder="1" applyAlignment="1">
      <alignment horizontal="left" vertical="center"/>
    </xf>
    <xf numFmtId="178" fontId="3" fillId="2" borderId="18" xfId="10" applyNumberFormat="1" applyFont="1" applyFill="1" applyBorder="1" applyAlignment="1">
      <alignment horizontal="left" vertical="center"/>
    </xf>
    <xf numFmtId="178" fontId="3" fillId="2" borderId="19" xfId="10" applyNumberFormat="1" applyFont="1" applyFill="1" applyBorder="1" applyAlignment="1">
      <alignment horizontal="left" vertical="center"/>
    </xf>
    <xf numFmtId="0" fontId="3" fillId="0" borderId="18" xfId="9" applyNumberFormat="1" applyFont="1" applyFill="1" applyBorder="1" applyAlignment="1">
      <alignment horizontal="left" vertical="center"/>
    </xf>
    <xf numFmtId="0" fontId="3" fillId="0" borderId="19" xfId="9" applyNumberFormat="1" applyFont="1" applyFill="1" applyBorder="1" applyAlignment="1">
      <alignment horizontal="left" vertical="center"/>
    </xf>
    <xf numFmtId="178" fontId="3" fillId="2" borderId="17" xfId="10" applyNumberFormat="1" applyFont="1" applyFill="1" applyBorder="1" applyAlignment="1">
      <alignment vertical="center"/>
    </xf>
    <xf numFmtId="178" fontId="3" fillId="2" borderId="18" xfId="10" applyNumberFormat="1" applyFont="1" applyFill="1" applyBorder="1" applyAlignment="1">
      <alignment vertical="center"/>
    </xf>
    <xf numFmtId="178" fontId="3" fillId="2" borderId="19" xfId="10" applyNumberFormat="1" applyFont="1" applyFill="1" applyBorder="1" applyAlignment="1">
      <alignment vertical="center"/>
    </xf>
    <xf numFmtId="0" fontId="3" fillId="0" borderId="17" xfId="13" applyNumberFormat="1" applyFont="1" applyFill="1" applyBorder="1" applyAlignment="1">
      <alignment vertical="center" wrapText="1"/>
    </xf>
    <xf numFmtId="0" fontId="3" fillId="0" borderId="18" xfId="13" applyNumberFormat="1" applyFont="1" applyFill="1" applyBorder="1" applyAlignment="1">
      <alignment vertical="center" wrapText="1"/>
    </xf>
    <xf numFmtId="0" fontId="3" fillId="0" borderId="19" xfId="13" applyNumberFormat="1" applyFont="1" applyFill="1" applyBorder="1" applyAlignment="1">
      <alignment vertical="center" wrapText="1"/>
    </xf>
    <xf numFmtId="49" fontId="3" fillId="2" borderId="17" xfId="12" applyNumberFormat="1" applyFont="1" applyFill="1" applyBorder="1" applyAlignment="1">
      <alignment horizontal="center" vertical="center"/>
    </xf>
    <xf numFmtId="49" fontId="3" fillId="2" borderId="18" xfId="12" applyNumberFormat="1" applyFont="1" applyFill="1" applyBorder="1" applyAlignment="1">
      <alignment horizontal="center" vertical="center"/>
    </xf>
    <xf numFmtId="49" fontId="3" fillId="2" borderId="19" xfId="12" applyNumberFormat="1" applyFont="1" applyFill="1" applyBorder="1" applyAlignment="1">
      <alignment horizontal="center" vertical="center"/>
    </xf>
    <xf numFmtId="49" fontId="3" fillId="0" borderId="17" xfId="12" applyNumberFormat="1" applyFont="1" applyFill="1" applyBorder="1" applyAlignment="1">
      <alignment horizontal="center" vertical="center"/>
    </xf>
    <xf numFmtId="49" fontId="3" fillId="0" borderId="18" xfId="12" applyNumberFormat="1" applyFont="1" applyFill="1" applyBorder="1" applyAlignment="1">
      <alignment horizontal="center" vertical="center"/>
    </xf>
    <xf numFmtId="49" fontId="3" fillId="0" borderId="19" xfId="12" applyNumberFormat="1" applyFont="1" applyFill="1" applyBorder="1" applyAlignment="1">
      <alignment horizontal="center" vertical="center"/>
    </xf>
    <xf numFmtId="176" fontId="3" fillId="0" borderId="3" xfId="12" applyNumberFormat="1" applyFont="1" applyFill="1" applyBorder="1" applyAlignment="1">
      <alignment horizontal="center" vertical="center"/>
    </xf>
    <xf numFmtId="176" fontId="3" fillId="0" borderId="2" xfId="12" applyNumberFormat="1" applyFont="1" applyFill="1" applyBorder="1" applyAlignment="1">
      <alignment horizontal="center" vertical="center"/>
    </xf>
    <xf numFmtId="178" fontId="3" fillId="2" borderId="26" xfId="9" applyNumberFormat="1" applyFont="1" applyFill="1" applyBorder="1" applyAlignment="1">
      <alignment horizontal="left" vertical="center"/>
    </xf>
    <xf numFmtId="178" fontId="3" fillId="2" borderId="7" xfId="9" applyNumberFormat="1" applyFont="1" applyFill="1" applyBorder="1" applyAlignment="1">
      <alignment horizontal="left" vertical="center"/>
    </xf>
    <xf numFmtId="178" fontId="3" fillId="2" borderId="27" xfId="9" applyNumberFormat="1" applyFont="1" applyFill="1" applyBorder="1" applyAlignment="1">
      <alignment horizontal="left" vertical="center"/>
    </xf>
    <xf numFmtId="0" fontId="3" fillId="0" borderId="7" xfId="10" applyFont="1" applyBorder="1" applyAlignment="1">
      <alignment horizontal="left" vertical="center"/>
    </xf>
    <xf numFmtId="0" fontId="3" fillId="0" borderId="27" xfId="10" applyFont="1" applyBorder="1" applyAlignment="1">
      <alignment horizontal="left" vertical="center"/>
    </xf>
    <xf numFmtId="178" fontId="3" fillId="2" borderId="6" xfId="9" applyNumberFormat="1" applyFont="1" applyFill="1" applyBorder="1" applyAlignment="1">
      <alignment vertical="center"/>
    </xf>
    <xf numFmtId="178" fontId="3" fillId="2" borderId="7" xfId="9" applyNumberFormat="1" applyFont="1" applyFill="1" applyBorder="1" applyAlignment="1">
      <alignment vertical="center"/>
    </xf>
    <xf numFmtId="178" fontId="3" fillId="2" borderId="27" xfId="9" applyNumberFormat="1" applyFont="1" applyFill="1" applyBorder="1" applyAlignment="1">
      <alignment vertical="center"/>
    </xf>
    <xf numFmtId="49" fontId="3" fillId="2" borderId="6" xfId="12" applyNumberFormat="1" applyFont="1" applyFill="1" applyBorder="1" applyAlignment="1">
      <alignment horizontal="center" vertical="center"/>
    </xf>
    <xf numFmtId="49" fontId="3" fillId="2" borderId="7" xfId="12" applyNumberFormat="1" applyFont="1" applyFill="1" applyBorder="1" applyAlignment="1">
      <alignment horizontal="center" vertical="center"/>
    </xf>
    <xf numFmtId="49" fontId="3" fillId="2" borderId="27" xfId="12" applyNumberFormat="1" applyFont="1" applyFill="1" applyBorder="1" applyAlignment="1">
      <alignment horizontal="center" vertical="center"/>
    </xf>
    <xf numFmtId="49" fontId="3" fillId="0" borderId="6" xfId="12" applyNumberFormat="1" applyFont="1" applyFill="1" applyBorder="1" applyAlignment="1">
      <alignment horizontal="center" vertical="center"/>
    </xf>
    <xf numFmtId="49" fontId="3" fillId="0" borderId="7" xfId="12" applyNumberFormat="1" applyFont="1" applyFill="1" applyBorder="1" applyAlignment="1">
      <alignment horizontal="center" vertical="center"/>
    </xf>
    <xf numFmtId="178" fontId="3" fillId="2" borderId="30" xfId="10" applyNumberFormat="1" applyFont="1" applyFill="1" applyBorder="1" applyAlignment="1">
      <alignment horizontal="left" vertical="center"/>
    </xf>
    <xf numFmtId="178" fontId="3" fillId="2" borderId="31" xfId="10" applyNumberFormat="1" applyFont="1" applyFill="1" applyBorder="1" applyAlignment="1">
      <alignment horizontal="left" vertical="center"/>
    </xf>
    <xf numFmtId="178" fontId="3" fillId="2" borderId="32" xfId="10" applyNumberFormat="1" applyFont="1" applyFill="1" applyBorder="1" applyAlignment="1">
      <alignment horizontal="left" vertical="center"/>
    </xf>
    <xf numFmtId="0" fontId="3" fillId="0" borderId="24" xfId="10" applyNumberFormat="1" applyFont="1" applyFill="1" applyBorder="1" applyAlignment="1">
      <alignment horizontal="left" vertical="center"/>
    </xf>
    <xf numFmtId="0" fontId="3" fillId="0" borderId="33" xfId="10" applyNumberFormat="1" applyFont="1" applyFill="1" applyBorder="1" applyAlignment="1">
      <alignment horizontal="left" vertical="center"/>
    </xf>
    <xf numFmtId="49" fontId="3" fillId="2" borderId="34" xfId="12" applyNumberFormat="1" applyFont="1" applyFill="1" applyBorder="1" applyAlignment="1">
      <alignment horizontal="center" vertical="center"/>
    </xf>
    <xf numFmtId="49" fontId="3" fillId="2" borderId="24" xfId="12" applyNumberFormat="1" applyFont="1" applyFill="1" applyBorder="1" applyAlignment="1">
      <alignment horizontal="center" vertical="center"/>
    </xf>
    <xf numFmtId="49" fontId="3" fillId="2" borderId="33" xfId="12" applyNumberFormat="1" applyFont="1" applyFill="1" applyBorder="1" applyAlignment="1">
      <alignment horizontal="center" vertical="center"/>
    </xf>
    <xf numFmtId="0" fontId="3" fillId="0" borderId="34" xfId="12" applyNumberFormat="1" applyFont="1" applyFill="1" applyBorder="1" applyAlignment="1">
      <alignment horizontal="left" vertical="center"/>
    </xf>
    <xf numFmtId="0" fontId="3" fillId="0" borderId="24" xfId="12" applyNumberFormat="1" applyFont="1" applyFill="1" applyBorder="1" applyAlignment="1">
      <alignment horizontal="left" vertical="center"/>
    </xf>
    <xf numFmtId="0" fontId="3" fillId="0" borderId="25" xfId="12" applyNumberFormat="1" applyFont="1" applyFill="1" applyBorder="1" applyAlignment="1">
      <alignment horizontal="left" vertical="center"/>
    </xf>
    <xf numFmtId="176" fontId="3" fillId="2" borderId="7" xfId="14" applyNumberFormat="1" applyFont="1" applyFill="1" applyBorder="1" applyAlignment="1">
      <alignment horizontal="center" vertical="center"/>
    </xf>
    <xf numFmtId="0" fontId="3" fillId="2" borderId="6" xfId="14" applyFont="1" applyFill="1" applyBorder="1" applyAlignment="1">
      <alignment horizontal="center" vertical="center"/>
    </xf>
    <xf numFmtId="0" fontId="3" fillId="0" borderId="7" xfId="10" applyFont="1" applyBorder="1" applyAlignment="1">
      <alignment vertical="center"/>
    </xf>
    <xf numFmtId="0" fontId="3" fillId="0" borderId="27" xfId="10" applyFont="1" applyBorder="1" applyAlignment="1">
      <alignment vertical="center"/>
    </xf>
    <xf numFmtId="0" fontId="3" fillId="2" borderId="7" xfId="14" applyFont="1" applyFill="1" applyBorder="1" applyAlignment="1">
      <alignment horizontal="center" vertical="center"/>
    </xf>
    <xf numFmtId="0" fontId="3" fillId="2" borderId="27" xfId="14" applyFont="1" applyFill="1" applyBorder="1" applyAlignment="1">
      <alignment horizontal="center" vertical="center"/>
    </xf>
    <xf numFmtId="0" fontId="3" fillId="2" borderId="8" xfId="14" applyFont="1" applyFill="1" applyBorder="1" applyAlignment="1">
      <alignment horizontal="center" vertical="center"/>
    </xf>
    <xf numFmtId="176" fontId="3" fillId="0" borderId="15" xfId="9" applyNumberFormat="1" applyFont="1" applyFill="1" applyBorder="1" applyAlignment="1">
      <alignment horizontal="center" vertical="center"/>
    </xf>
    <xf numFmtId="49" fontId="3" fillId="0" borderId="17" xfId="9" applyNumberFormat="1" applyFont="1" applyFill="1" applyBorder="1" applyAlignment="1">
      <alignment horizontal="center" vertical="center"/>
    </xf>
    <xf numFmtId="0" fontId="3" fillId="0" borderId="18" xfId="10" applyFont="1" applyBorder="1" applyAlignment="1">
      <alignment horizontal="center" vertical="center"/>
    </xf>
    <xf numFmtId="0" fontId="3" fillId="0" borderId="19" xfId="10" applyFont="1" applyBorder="1" applyAlignment="1">
      <alignment horizontal="center" vertical="center"/>
    </xf>
    <xf numFmtId="49" fontId="3" fillId="0" borderId="17" xfId="9" applyNumberFormat="1" applyFont="1" applyFill="1" applyBorder="1" applyAlignment="1">
      <alignment vertical="center"/>
    </xf>
    <xf numFmtId="0" fontId="3" fillId="0" borderId="18" xfId="10" applyFont="1" applyBorder="1" applyAlignment="1">
      <alignment vertical="center"/>
    </xf>
    <xf numFmtId="0" fontId="3" fillId="0" borderId="19" xfId="10" applyFont="1" applyBorder="1" applyAlignment="1">
      <alignment vertical="center"/>
    </xf>
    <xf numFmtId="0" fontId="3" fillId="0" borderId="36" xfId="10" applyFont="1" applyBorder="1" applyAlignment="1">
      <alignment vertical="center"/>
    </xf>
    <xf numFmtId="176" fontId="3" fillId="0" borderId="18" xfId="9" applyNumberFormat="1" applyFont="1" applyFill="1" applyBorder="1" applyAlignment="1">
      <alignment horizontal="center" vertical="center"/>
    </xf>
    <xf numFmtId="49" fontId="3" fillId="0" borderId="17" xfId="9" applyNumberFormat="1" applyFont="1" applyFill="1" applyBorder="1" applyAlignment="1">
      <alignment vertical="center" wrapText="1"/>
    </xf>
    <xf numFmtId="176" fontId="3" fillId="0" borderId="31" xfId="9" applyNumberFormat="1" applyFont="1" applyFill="1" applyBorder="1" applyAlignment="1">
      <alignment horizontal="center" vertical="center"/>
    </xf>
    <xf numFmtId="49" fontId="3" fillId="0" borderId="37" xfId="9" applyNumberFormat="1" applyFont="1" applyFill="1" applyBorder="1" applyAlignment="1">
      <alignment vertical="center"/>
    </xf>
    <xf numFmtId="0" fontId="3" fillId="0" borderId="31" xfId="10" applyFont="1" applyBorder="1" applyAlignment="1">
      <alignment vertical="center"/>
    </xf>
    <xf numFmtId="0" fontId="3" fillId="0" borderId="32" xfId="10" applyFont="1" applyBorder="1" applyAlignment="1">
      <alignment vertical="center"/>
    </xf>
    <xf numFmtId="0" fontId="3" fillId="0" borderId="38" xfId="10" applyFont="1" applyBorder="1" applyAlignment="1">
      <alignment vertical="center"/>
    </xf>
    <xf numFmtId="0" fontId="3" fillId="6" borderId="17" xfId="0" applyFont="1" applyFill="1" applyBorder="1" applyAlignment="1">
      <alignment horizontal="left" vertical="center"/>
    </xf>
    <xf numFmtId="0" fontId="3" fillId="6" borderId="18" xfId="0" applyFont="1" applyFill="1" applyBorder="1" applyAlignment="1">
      <alignment horizontal="left" vertical="center"/>
    </xf>
    <xf numFmtId="0" fontId="3" fillId="6" borderId="19" xfId="0" applyFont="1" applyFill="1" applyBorder="1" applyAlignment="1">
      <alignment horizontal="left" vertical="center"/>
    </xf>
    <xf numFmtId="0" fontId="3" fillId="6" borderId="17" xfId="0" applyFont="1" applyFill="1" applyBorder="1" applyAlignment="1">
      <alignment vertical="center"/>
    </xf>
    <xf numFmtId="0" fontId="3" fillId="6" borderId="19" xfId="0" applyFont="1" applyFill="1" applyBorder="1" applyAlignment="1">
      <alignment vertical="center"/>
    </xf>
    <xf numFmtId="0" fontId="22" fillId="0" borderId="49" xfId="0" applyFont="1" applyBorder="1" applyAlignment="1">
      <alignment horizontal="center" vertical="center"/>
    </xf>
    <xf numFmtId="0" fontId="22" fillId="0" borderId="16" xfId="0" applyFont="1" applyBorder="1" applyAlignment="1">
      <alignment horizontal="center" vertical="center"/>
    </xf>
    <xf numFmtId="0" fontId="22" fillId="0" borderId="48" xfId="0" applyFont="1" applyBorder="1" applyAlignment="1">
      <alignment horizontal="center" vertical="center"/>
    </xf>
    <xf numFmtId="0" fontId="22" fillId="0" borderId="51" xfId="0" applyFont="1" applyBorder="1" applyAlignment="1">
      <alignment horizontal="center" vertical="center"/>
    </xf>
    <xf numFmtId="0" fontId="22" fillId="0" borderId="0" xfId="0" applyFont="1" applyBorder="1" applyAlignment="1">
      <alignment horizontal="center" vertical="center"/>
    </xf>
    <xf numFmtId="0" fontId="22" fillId="0" borderId="50" xfId="0" applyFont="1" applyBorder="1" applyAlignment="1">
      <alignment horizontal="center" vertical="center"/>
    </xf>
    <xf numFmtId="0" fontId="22" fillId="0" borderId="21" xfId="0" applyFont="1" applyBorder="1" applyAlignment="1">
      <alignment horizontal="center" vertical="center"/>
    </xf>
    <xf numFmtId="0" fontId="22" fillId="0" borderId="15" xfId="0" applyFont="1" applyBorder="1" applyAlignment="1">
      <alignment horizontal="center" vertical="center"/>
    </xf>
    <xf numFmtId="0" fontId="22" fillId="0" borderId="22" xfId="0" applyFont="1" applyBorder="1" applyAlignment="1">
      <alignment horizontal="center" vertical="center"/>
    </xf>
    <xf numFmtId="0" fontId="22" fillId="0" borderId="17" xfId="0" applyFont="1" applyBorder="1" applyAlignment="1">
      <alignment vertical="center"/>
    </xf>
    <xf numFmtId="0" fontId="22" fillId="0" borderId="19" xfId="0" applyFont="1" applyBorder="1" applyAlignment="1">
      <alignment vertical="center"/>
    </xf>
    <xf numFmtId="0" fontId="22" fillId="0" borderId="17" xfId="0" applyFont="1" applyBorder="1" applyAlignment="1">
      <alignment horizontal="left" vertical="center"/>
    </xf>
    <xf numFmtId="0" fontId="22" fillId="0" borderId="18" xfId="0" applyFont="1" applyBorder="1" applyAlignment="1">
      <alignment horizontal="left" vertical="center"/>
    </xf>
    <xf numFmtId="0" fontId="22" fillId="0" borderId="19" xfId="0" applyFont="1" applyBorder="1" applyAlignment="1">
      <alignment horizontal="left" vertical="center"/>
    </xf>
    <xf numFmtId="0" fontId="22" fillId="0" borderId="49" xfId="0" applyFont="1" applyBorder="1" applyAlignment="1">
      <alignment horizontal="center" vertical="center" wrapText="1"/>
    </xf>
    <xf numFmtId="0" fontId="22" fillId="0" borderId="16" xfId="0" applyFont="1" applyBorder="1" applyAlignment="1">
      <alignment horizontal="center" vertical="center" wrapText="1"/>
    </xf>
    <xf numFmtId="0" fontId="22" fillId="0" borderId="48" xfId="0" applyFont="1" applyBorder="1" applyAlignment="1">
      <alignment horizontal="center" vertical="center" wrapText="1"/>
    </xf>
    <xf numFmtId="0" fontId="22" fillId="0" borderId="51"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50" xfId="0" applyFont="1" applyBorder="1" applyAlignment="1">
      <alignment horizontal="center" vertical="center" wrapText="1"/>
    </xf>
    <xf numFmtId="0" fontId="22" fillId="0" borderId="21"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22" xfId="0" applyFont="1" applyBorder="1" applyAlignment="1">
      <alignment horizontal="center" vertical="center" wrapText="1"/>
    </xf>
    <xf numFmtId="0" fontId="3" fillId="6" borderId="17" xfId="0" applyFont="1" applyFill="1" applyBorder="1" applyAlignment="1">
      <alignment horizontal="left" vertical="top"/>
    </xf>
    <xf numFmtId="0" fontId="3" fillId="6" borderId="18" xfId="0" applyFont="1" applyFill="1" applyBorder="1" applyAlignment="1">
      <alignment horizontal="left" vertical="top"/>
    </xf>
    <xf numFmtId="0" fontId="3" fillId="6" borderId="19" xfId="0" applyFont="1" applyFill="1" applyBorder="1" applyAlignment="1">
      <alignment horizontal="left" vertical="top"/>
    </xf>
    <xf numFmtId="0" fontId="3" fillId="0" borderId="17" xfId="9" applyFont="1" applyBorder="1" applyAlignment="1">
      <alignment vertical="center"/>
    </xf>
    <xf numFmtId="0" fontId="3" fillId="0" borderId="18" xfId="9" applyFont="1" applyBorder="1" applyAlignment="1">
      <alignment vertical="center"/>
    </xf>
    <xf numFmtId="0" fontId="3" fillId="0" borderId="19" xfId="9" applyFont="1" applyBorder="1" applyAlignment="1">
      <alignment vertical="center"/>
    </xf>
    <xf numFmtId="0" fontId="3" fillId="0" borderId="17" xfId="9" applyFont="1" applyBorder="1" applyAlignment="1">
      <alignment horizontal="left" vertical="top"/>
    </xf>
    <xf numFmtId="0" fontId="3" fillId="0" borderId="18" xfId="9" applyFont="1" applyBorder="1" applyAlignment="1">
      <alignment horizontal="left" vertical="top"/>
    </xf>
    <xf numFmtId="0" fontId="3" fillId="0" borderId="19" xfId="9" applyFont="1" applyBorder="1" applyAlignment="1">
      <alignment horizontal="left" vertical="top"/>
    </xf>
    <xf numFmtId="0" fontId="3" fillId="0" borderId="3" xfId="9" applyFont="1" applyBorder="1" applyAlignment="1">
      <alignment vertical="center"/>
    </xf>
    <xf numFmtId="45" fontId="3" fillId="0" borderId="3" xfId="9" applyNumberFormat="1" applyFont="1" applyBorder="1" applyAlignment="1">
      <alignment horizontal="left" vertical="top"/>
    </xf>
    <xf numFmtId="22" fontId="3" fillId="0" borderId="3" xfId="9" applyNumberFormat="1" applyFont="1" applyBorder="1" applyAlignment="1">
      <alignment vertical="center"/>
    </xf>
    <xf numFmtId="179" fontId="3" fillId="0" borderId="3" xfId="9" applyNumberFormat="1" applyFont="1" applyBorder="1" applyAlignment="1">
      <alignment horizontal="left" vertical="top"/>
    </xf>
    <xf numFmtId="180" fontId="3" fillId="0" borderId="3" xfId="9" applyNumberFormat="1" applyFont="1" applyBorder="1" applyAlignment="1">
      <alignment horizontal="left" vertical="top"/>
    </xf>
    <xf numFmtId="0" fontId="3" fillId="7" borderId="17" xfId="9" applyFont="1" applyFill="1" applyBorder="1" applyAlignment="1">
      <alignment vertical="center"/>
    </xf>
    <xf numFmtId="0" fontId="3" fillId="7" borderId="18" xfId="9" applyFont="1" applyFill="1" applyBorder="1" applyAlignment="1">
      <alignment vertical="center"/>
    </xf>
    <xf numFmtId="0" fontId="3" fillId="7" borderId="19" xfId="9" applyFont="1" applyFill="1" applyBorder="1" applyAlignment="1">
      <alignment vertical="center"/>
    </xf>
    <xf numFmtId="14" fontId="3" fillId="7" borderId="17" xfId="9" applyNumberFormat="1" applyFont="1" applyFill="1" applyBorder="1" applyAlignment="1">
      <alignment horizontal="left" vertical="top"/>
    </xf>
    <xf numFmtId="14" fontId="3" fillId="7" borderId="18" xfId="9" applyNumberFormat="1" applyFont="1" applyFill="1" applyBorder="1" applyAlignment="1">
      <alignment horizontal="left" vertical="top"/>
    </xf>
    <xf numFmtId="14" fontId="3" fillId="7" borderId="19" xfId="9" applyNumberFormat="1" applyFont="1" applyFill="1" applyBorder="1" applyAlignment="1">
      <alignment horizontal="left" vertical="top"/>
    </xf>
    <xf numFmtId="176" fontId="3" fillId="0" borderId="3" xfId="9" applyNumberFormat="1" applyFont="1" applyBorder="1" applyAlignment="1">
      <alignment horizontal="left" vertical="top"/>
    </xf>
    <xf numFmtId="0" fontId="25" fillId="0" borderId="3" xfId="9" applyFont="1" applyBorder="1" applyAlignment="1">
      <alignment vertical="center"/>
    </xf>
    <xf numFmtId="45" fontId="25" fillId="0" borderId="3" xfId="9" applyNumberFormat="1" applyFont="1" applyBorder="1" applyAlignment="1">
      <alignment horizontal="left" vertical="top"/>
    </xf>
    <xf numFmtId="22" fontId="25" fillId="0" borderId="3" xfId="9" applyNumberFormat="1" applyFont="1" applyBorder="1" applyAlignment="1">
      <alignment vertical="center"/>
    </xf>
    <xf numFmtId="179" fontId="25" fillId="0" borderId="3" xfId="9" applyNumberFormat="1" applyFont="1" applyBorder="1" applyAlignment="1">
      <alignment horizontal="left" vertical="top"/>
    </xf>
    <xf numFmtId="180" fontId="25" fillId="0" borderId="3" xfId="9" applyNumberFormat="1" applyFont="1" applyBorder="1" applyAlignment="1">
      <alignment horizontal="left" vertical="top"/>
    </xf>
    <xf numFmtId="0" fontId="25" fillId="7" borderId="17" xfId="9" applyFont="1" applyFill="1" applyBorder="1" applyAlignment="1">
      <alignment vertical="center"/>
    </xf>
    <xf numFmtId="0" fontId="25" fillId="7" borderId="18" xfId="9" applyFont="1" applyFill="1" applyBorder="1" applyAlignment="1">
      <alignment vertical="center"/>
    </xf>
    <xf numFmtId="0" fontId="25" fillId="7" borderId="19" xfId="9" applyFont="1" applyFill="1" applyBorder="1" applyAlignment="1">
      <alignment vertical="center"/>
    </xf>
    <xf numFmtId="14" fontId="25" fillId="7" borderId="17" xfId="9" applyNumberFormat="1" applyFont="1" applyFill="1" applyBorder="1" applyAlignment="1">
      <alignment horizontal="left" vertical="top"/>
    </xf>
    <xf numFmtId="14" fontId="25" fillId="7" borderId="18" xfId="9" applyNumberFormat="1" applyFont="1" applyFill="1" applyBorder="1" applyAlignment="1">
      <alignment horizontal="left" vertical="top"/>
    </xf>
    <xf numFmtId="14" fontId="25" fillId="7" borderId="19" xfId="9" applyNumberFormat="1" applyFont="1" applyFill="1" applyBorder="1" applyAlignment="1">
      <alignment horizontal="left" vertical="top"/>
    </xf>
    <xf numFmtId="176" fontId="25" fillId="0" borderId="3" xfId="9" applyNumberFormat="1" applyFont="1" applyBorder="1" applyAlignment="1">
      <alignment horizontal="left" vertical="top"/>
    </xf>
    <xf numFmtId="0" fontId="25" fillId="6" borderId="17" xfId="0" applyFont="1" applyFill="1" applyBorder="1" applyAlignment="1">
      <alignment horizontal="left" vertical="center"/>
    </xf>
    <xf numFmtId="0" fontId="25" fillId="6" borderId="18" xfId="0" applyFont="1" applyFill="1" applyBorder="1" applyAlignment="1">
      <alignment horizontal="left" vertical="center"/>
    </xf>
    <xf numFmtId="0" fontId="25" fillId="6" borderId="19" xfId="0" applyFont="1" applyFill="1" applyBorder="1" applyAlignment="1">
      <alignment horizontal="left" vertical="center"/>
    </xf>
    <xf numFmtId="0" fontId="25" fillId="0" borderId="17" xfId="9" applyFont="1" applyBorder="1" applyAlignment="1">
      <alignment vertical="center"/>
    </xf>
    <xf numFmtId="0" fontId="25" fillId="0" borderId="18" xfId="9" applyFont="1" applyBorder="1" applyAlignment="1">
      <alignment vertical="center"/>
    </xf>
    <xf numFmtId="0" fontId="25" fillId="0" borderId="19" xfId="9" applyFont="1" applyBorder="1" applyAlignment="1">
      <alignment vertical="center"/>
    </xf>
    <xf numFmtId="0" fontId="25" fillId="0" borderId="17" xfId="9" applyFont="1" applyBorder="1" applyAlignment="1">
      <alignment horizontal="left" vertical="top"/>
    </xf>
    <xf numFmtId="0" fontId="25" fillId="0" borderId="18" xfId="9" applyFont="1" applyBorder="1" applyAlignment="1">
      <alignment horizontal="left" vertical="top"/>
    </xf>
    <xf numFmtId="0" fontId="25" fillId="0" borderId="19" xfId="9" applyFont="1" applyBorder="1" applyAlignment="1">
      <alignment horizontal="left" vertical="top"/>
    </xf>
    <xf numFmtId="0" fontId="27" fillId="0" borderId="49" xfId="0" applyFont="1" applyBorder="1" applyAlignment="1">
      <alignment horizontal="center" vertical="center"/>
    </xf>
    <xf numFmtId="0" fontId="27" fillId="0" borderId="16" xfId="0" applyFont="1" applyBorder="1" applyAlignment="1">
      <alignment horizontal="center" vertical="center"/>
    </xf>
    <xf numFmtId="0" fontId="27" fillId="0" borderId="48" xfId="0" applyFont="1" applyBorder="1" applyAlignment="1">
      <alignment horizontal="center" vertical="center"/>
    </xf>
    <xf numFmtId="0" fontId="27" fillId="0" borderId="21" xfId="0" applyFont="1" applyBorder="1" applyAlignment="1">
      <alignment horizontal="center" vertical="center"/>
    </xf>
    <xf numFmtId="0" fontId="27" fillId="0" borderId="15" xfId="0" applyFont="1" applyBorder="1" applyAlignment="1">
      <alignment horizontal="center" vertical="center"/>
    </xf>
    <xf numFmtId="0" fontId="27" fillId="0" borderId="22" xfId="0" applyFont="1" applyBorder="1" applyAlignment="1">
      <alignment horizontal="center" vertical="center"/>
    </xf>
    <xf numFmtId="0" fontId="27" fillId="0" borderId="17" xfId="0" applyFont="1" applyBorder="1" applyAlignment="1">
      <alignment vertical="center"/>
    </xf>
    <xf numFmtId="0" fontId="27" fillId="0" borderId="19" xfId="0" applyFont="1" applyBorder="1" applyAlignment="1">
      <alignment vertical="center"/>
    </xf>
    <xf numFmtId="0" fontId="27" fillId="0" borderId="17" xfId="0" applyFont="1" applyBorder="1" applyAlignment="1">
      <alignment horizontal="left" vertical="center"/>
    </xf>
    <xf numFmtId="0" fontId="27" fillId="0" borderId="18" xfId="0" applyFont="1" applyBorder="1" applyAlignment="1">
      <alignment horizontal="left" vertical="center"/>
    </xf>
    <xf numFmtId="0" fontId="27" fillId="0" borderId="19" xfId="0" applyFont="1" applyBorder="1" applyAlignment="1">
      <alignment horizontal="left" vertical="center"/>
    </xf>
    <xf numFmtId="0" fontId="27" fillId="0" borderId="49" xfId="0" applyFont="1" applyBorder="1" applyAlignment="1">
      <alignment horizontal="center" vertical="center" wrapText="1"/>
    </xf>
    <xf numFmtId="0" fontId="27" fillId="0" borderId="16" xfId="0" applyFont="1" applyBorder="1" applyAlignment="1">
      <alignment horizontal="center" vertical="center" wrapText="1"/>
    </xf>
    <xf numFmtId="0" fontId="27" fillId="0" borderId="48" xfId="0" applyFont="1" applyBorder="1" applyAlignment="1">
      <alignment horizontal="center" vertical="center" wrapText="1"/>
    </xf>
    <xf numFmtId="0" fontId="27" fillId="0" borderId="21" xfId="0" applyFont="1" applyBorder="1" applyAlignment="1">
      <alignment horizontal="center" vertical="center" wrapText="1"/>
    </xf>
    <xf numFmtId="0" fontId="27" fillId="0" borderId="1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51" xfId="0" applyFont="1" applyBorder="1" applyAlignment="1">
      <alignment horizontal="center" vertical="center" wrapText="1"/>
    </xf>
    <xf numFmtId="0" fontId="27" fillId="0" borderId="0" xfId="0" applyFont="1" applyBorder="1" applyAlignment="1">
      <alignment horizontal="center" vertical="center" wrapText="1"/>
    </xf>
    <xf numFmtId="0" fontId="27" fillId="0" borderId="50" xfId="0" applyFont="1" applyBorder="1" applyAlignment="1">
      <alignment horizontal="center" vertical="center" wrapText="1"/>
    </xf>
    <xf numFmtId="0" fontId="27" fillId="0" borderId="51" xfId="0" applyFont="1" applyBorder="1" applyAlignment="1">
      <alignment horizontal="center" vertical="center"/>
    </xf>
    <xf numFmtId="0" fontId="27" fillId="0" borderId="0" xfId="0" applyFont="1" applyBorder="1" applyAlignment="1">
      <alignment horizontal="center" vertical="center"/>
    </xf>
    <xf numFmtId="0" fontId="27" fillId="0" borderId="50" xfId="0" applyFont="1" applyBorder="1" applyAlignment="1">
      <alignment horizontal="center" vertical="center"/>
    </xf>
    <xf numFmtId="0" fontId="25" fillId="6" borderId="17" xfId="0" applyFont="1" applyFill="1" applyBorder="1" applyAlignment="1">
      <alignment vertical="center"/>
    </xf>
    <xf numFmtId="0" fontId="25" fillId="6" borderId="19" xfId="0" applyFont="1" applyFill="1" applyBorder="1" applyAlignment="1">
      <alignment vertical="center"/>
    </xf>
    <xf numFmtId="0" fontId="25" fillId="0" borderId="17" xfId="9" applyFont="1" applyFill="1" applyBorder="1" applyAlignment="1">
      <alignment vertical="center" wrapText="1"/>
    </xf>
    <xf numFmtId="0" fontId="29" fillId="0" borderId="18" xfId="0" applyFont="1" applyBorder="1" applyAlignment="1">
      <alignment vertical="center" wrapText="1"/>
    </xf>
    <xf numFmtId="0" fontId="29" fillId="0" borderId="19" xfId="0" applyFont="1" applyBorder="1" applyAlignment="1">
      <alignment vertical="center" wrapText="1"/>
    </xf>
    <xf numFmtId="0" fontId="25" fillId="6" borderId="49" xfId="9" applyFont="1" applyFill="1" applyBorder="1" applyAlignment="1">
      <alignment horizontal="left" vertical="top" wrapText="1"/>
    </xf>
    <xf numFmtId="0" fontId="25" fillId="6" borderId="16" xfId="9" applyFont="1" applyFill="1" applyBorder="1" applyAlignment="1">
      <alignment horizontal="left" vertical="top" wrapText="1"/>
    </xf>
    <xf numFmtId="0" fontId="25" fillId="6" borderId="48" xfId="9" applyFont="1" applyFill="1" applyBorder="1" applyAlignment="1">
      <alignment horizontal="left" vertical="top" wrapText="1"/>
    </xf>
    <xf numFmtId="0" fontId="25" fillId="6" borderId="21" xfId="9" applyFont="1" applyFill="1" applyBorder="1" applyAlignment="1">
      <alignment horizontal="left" vertical="top" wrapText="1"/>
    </xf>
    <xf numFmtId="0" fontId="25" fillId="6" borderId="15" xfId="9" applyFont="1" applyFill="1" applyBorder="1" applyAlignment="1">
      <alignment horizontal="left" vertical="top" wrapText="1"/>
    </xf>
    <xf numFmtId="0" fontId="25" fillId="6" borderId="22" xfId="9" applyFont="1" applyFill="1" applyBorder="1" applyAlignment="1">
      <alignment horizontal="left" vertical="top" wrapText="1"/>
    </xf>
    <xf numFmtId="0" fontId="25" fillId="6" borderId="17" xfId="9" applyFont="1" applyFill="1" applyBorder="1" applyAlignment="1">
      <alignment horizontal="left" vertical="top" wrapText="1"/>
    </xf>
    <xf numFmtId="0" fontId="25" fillId="6" borderId="18" xfId="9" applyFont="1" applyFill="1" applyBorder="1" applyAlignment="1">
      <alignment horizontal="left" vertical="top" wrapText="1"/>
    </xf>
    <xf numFmtId="0" fontId="25" fillId="6" borderId="19" xfId="9" applyFont="1" applyFill="1" applyBorder="1" applyAlignment="1">
      <alignment horizontal="left" vertical="top" wrapText="1"/>
    </xf>
    <xf numFmtId="0" fontId="25" fillId="0" borderId="17" xfId="9" applyFont="1" applyBorder="1" applyAlignment="1">
      <alignment horizontal="left" vertical="top" wrapText="1"/>
    </xf>
    <xf numFmtId="0" fontId="25" fillId="0" borderId="18" xfId="9" applyFont="1" applyBorder="1" applyAlignment="1">
      <alignment horizontal="left" vertical="top" wrapText="1"/>
    </xf>
    <xf numFmtId="0" fontId="25" fillId="0" borderId="19" xfId="9" applyFont="1" applyBorder="1" applyAlignment="1">
      <alignment horizontal="left" vertical="top" wrapText="1"/>
    </xf>
    <xf numFmtId="0" fontId="25" fillId="0" borderId="49" xfId="9" applyFont="1" applyBorder="1" applyAlignment="1">
      <alignment horizontal="left" vertical="center" wrapText="1"/>
    </xf>
    <xf numFmtId="0" fontId="29" fillId="0" borderId="16" xfId="0" applyFont="1" applyBorder="1" applyAlignment="1">
      <alignment horizontal="left" vertical="center" wrapText="1"/>
    </xf>
    <xf numFmtId="0" fontId="29" fillId="0" borderId="48" xfId="0" applyFont="1" applyBorder="1" applyAlignment="1">
      <alignment horizontal="left" vertical="center" wrapText="1"/>
    </xf>
    <xf numFmtId="0" fontId="29" fillId="0" borderId="21" xfId="0" applyFont="1" applyBorder="1" applyAlignment="1">
      <alignment horizontal="left" vertical="center" wrapText="1"/>
    </xf>
    <xf numFmtId="0" fontId="29" fillId="0" borderId="15" xfId="0" applyFont="1" applyBorder="1" applyAlignment="1">
      <alignment horizontal="left" vertical="center" wrapText="1"/>
    </xf>
    <xf numFmtId="0" fontId="29" fillId="0" borderId="22" xfId="0" applyFont="1" applyBorder="1" applyAlignment="1">
      <alignment horizontal="left" vertical="center" wrapText="1"/>
    </xf>
    <xf numFmtId="0" fontId="25" fillId="0" borderId="49" xfId="9" applyFont="1" applyBorder="1" applyAlignment="1">
      <alignment horizontal="left" vertical="top" wrapText="1"/>
    </xf>
    <xf numFmtId="0" fontId="25" fillId="0" borderId="16" xfId="9" applyFont="1" applyBorder="1" applyAlignment="1">
      <alignment horizontal="left" vertical="top" wrapText="1"/>
    </xf>
    <xf numFmtId="0" fontId="25" fillId="0" borderId="48" xfId="9" applyFont="1" applyBorder="1" applyAlignment="1">
      <alignment horizontal="left" vertical="top" wrapText="1"/>
    </xf>
    <xf numFmtId="0" fontId="25" fillId="0" borderId="21" xfId="9" applyFont="1" applyBorder="1" applyAlignment="1">
      <alignment horizontal="left" vertical="top" wrapText="1"/>
    </xf>
    <xf numFmtId="0" fontId="25" fillId="0" borderId="15" xfId="9" applyFont="1" applyBorder="1" applyAlignment="1">
      <alignment horizontal="left" vertical="top" wrapText="1"/>
    </xf>
    <xf numFmtId="0" fontId="25" fillId="0" borderId="22" xfId="9" applyFont="1" applyBorder="1" applyAlignment="1">
      <alignment horizontal="left" vertical="top" wrapText="1"/>
    </xf>
  </cellXfs>
  <cellStyles count="16">
    <cellStyle name="ハイパーリンク 2" xfId="5"/>
    <cellStyle name="標準" xfId="0" builtinId="0"/>
    <cellStyle name="標準 2" xfId="1"/>
    <cellStyle name="標準 3" xfId="6"/>
    <cellStyle name="標準 3 2" xfId="4"/>
    <cellStyle name="標準 4" xfId="7"/>
    <cellStyle name="標準 4 2" xfId="2"/>
    <cellStyle name="標準 5" xfId="8"/>
    <cellStyle name="標準 5 2" xfId="3"/>
    <cellStyle name="標準 6" xfId="10"/>
    <cellStyle name="標準_10-010_データフロー図" xfId="11"/>
    <cellStyle name="標準_20-060_プロセス記述書_インタラクション総時間算出" xfId="9"/>
    <cellStyle name="標準_20-060_プロセス記述書_帳票" xfId="13"/>
    <cellStyle name="標準_ガイドライン１" xfId="15"/>
    <cellStyle name="標準_詳細設計ｻﾝﾌﾟﾙ（ﾊﾞｯﾁ）" xfId="12"/>
    <cellStyle name="標準_値リスト" xfId="14"/>
  </cellStyles>
  <dxfs count="0"/>
  <tableStyles count="0" defaultTableStyle="TableStyleMedium2" defaultPivotStyle="PivotStyleLight16"/>
  <colors>
    <mruColors>
      <color rgb="FF8BFFBA"/>
      <color rgb="FFC69BFF"/>
      <color rgb="FFFFCDCD"/>
      <color rgb="FFB9F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gif"/><Relationship Id="rId7" Type="http://schemas.openxmlformats.org/officeDocument/2006/relationships/image" Target="../media/image9.gif"/><Relationship Id="rId2" Type="http://schemas.openxmlformats.org/officeDocument/2006/relationships/image" Target="../media/image4.gif"/><Relationship Id="rId1" Type="http://schemas.openxmlformats.org/officeDocument/2006/relationships/image" Target="../media/image3.gif"/><Relationship Id="rId6" Type="http://schemas.openxmlformats.org/officeDocument/2006/relationships/image" Target="../media/image8.gif"/><Relationship Id="rId5" Type="http://schemas.openxmlformats.org/officeDocument/2006/relationships/image" Target="../media/image7.gif"/><Relationship Id="rId4" Type="http://schemas.openxmlformats.org/officeDocument/2006/relationships/image" Target="../media/image6.gif"/></Relationships>
</file>

<file path=xl/drawings/_rels/drawing5.xml.rels><?xml version="1.0" encoding="UTF-8" standalone="yes"?>
<Relationships xmlns="http://schemas.openxmlformats.org/package/2006/relationships"><Relationship Id="rId3" Type="http://schemas.openxmlformats.org/officeDocument/2006/relationships/image" Target="../media/image5.gif"/><Relationship Id="rId7" Type="http://schemas.openxmlformats.org/officeDocument/2006/relationships/image" Target="../media/image9.gif"/><Relationship Id="rId2" Type="http://schemas.openxmlformats.org/officeDocument/2006/relationships/image" Target="../media/image4.gif"/><Relationship Id="rId1" Type="http://schemas.openxmlformats.org/officeDocument/2006/relationships/image" Target="../media/image3.gif"/><Relationship Id="rId6" Type="http://schemas.openxmlformats.org/officeDocument/2006/relationships/image" Target="../media/image8.gif"/><Relationship Id="rId5" Type="http://schemas.openxmlformats.org/officeDocument/2006/relationships/image" Target="../media/image7.gif"/><Relationship Id="rId4" Type="http://schemas.openxmlformats.org/officeDocument/2006/relationships/image" Target="../media/image6.gif"/></Relationships>
</file>

<file path=xl/drawings/drawing1.xml><?xml version="1.0" encoding="utf-8"?>
<xdr:wsDr xmlns:xdr="http://schemas.openxmlformats.org/drawingml/2006/spreadsheetDrawing" xmlns:a="http://schemas.openxmlformats.org/drawingml/2006/main">
  <xdr:twoCellAnchor editAs="oneCell">
    <xdr:from>
      <xdr:col>47</xdr:col>
      <xdr:colOff>38100</xdr:colOff>
      <xdr:row>47</xdr:row>
      <xdr:rowOff>95250</xdr:rowOff>
    </xdr:from>
    <xdr:to>
      <xdr:col>53</xdr:col>
      <xdr:colOff>85725</xdr:colOff>
      <xdr:row>49</xdr:row>
      <xdr:rowOff>0</xdr:rowOff>
    </xdr:to>
    <xdr:pic>
      <xdr:nvPicPr>
        <xdr:cNvPr id="2" name="Picture 8" descr="r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05950" y="8153400"/>
          <a:ext cx="1247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45</xdr:col>
      <xdr:colOff>123825</xdr:colOff>
      <xdr:row>49</xdr:row>
      <xdr:rowOff>19050</xdr:rowOff>
    </xdr:from>
    <xdr:to>
      <xdr:col>53</xdr:col>
      <xdr:colOff>114300</xdr:colOff>
      <xdr:row>49</xdr:row>
      <xdr:rowOff>104775</xdr:rowOff>
    </xdr:to>
    <xdr:pic>
      <xdr:nvPicPr>
        <xdr:cNvPr id="3" name="Picture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91625" y="8420100"/>
          <a:ext cx="1590675" cy="85725"/>
        </a:xfrm>
        <a:prstGeom prst="rect">
          <a:avLst/>
        </a:prstGeom>
        <a:noFill/>
        <a:ln>
          <a:noFill/>
        </a:ln>
        <a:effectLst/>
        <a:extLst>
          <a:ext uri="{909E8E84-426E-40DD-AFC4-6F175D3DCCD1}">
            <a14:hiddenFill xmlns:a14="http://schemas.microsoft.com/office/drawing/2010/main">
              <a:solidFill>
                <a:srgbClr val="4F81BD"/>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11206</xdr:colOff>
      <xdr:row>13</xdr:row>
      <xdr:rowOff>67235</xdr:rowOff>
    </xdr:from>
    <xdr:to>
      <xdr:col>29</xdr:col>
      <xdr:colOff>232399</xdr:colOff>
      <xdr:row>13</xdr:row>
      <xdr:rowOff>67235</xdr:rowOff>
    </xdr:to>
    <xdr:cxnSp macro="">
      <xdr:nvCxnSpPr>
        <xdr:cNvPr id="17" name="直線矢印コネクタ 16"/>
        <xdr:cNvCxnSpPr/>
      </xdr:nvCxnSpPr>
      <xdr:spPr>
        <a:xfrm>
          <a:off x="2129118" y="2252382"/>
          <a:ext cx="4692340" cy="0"/>
        </a:xfrm>
        <a:prstGeom prst="straightConnector1">
          <a:avLst/>
        </a:prstGeom>
        <a:ln w="28575">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229473</xdr:colOff>
      <xdr:row>14</xdr:row>
      <xdr:rowOff>84604</xdr:rowOff>
    </xdr:from>
    <xdr:to>
      <xdr:col>18</xdr:col>
      <xdr:colOff>8283</xdr:colOff>
      <xdr:row>14</xdr:row>
      <xdr:rowOff>84604</xdr:rowOff>
    </xdr:to>
    <xdr:cxnSp macro="">
      <xdr:nvCxnSpPr>
        <xdr:cNvPr id="19" name="直線矢印コネクタ 18"/>
        <xdr:cNvCxnSpPr/>
      </xdr:nvCxnSpPr>
      <xdr:spPr>
        <a:xfrm>
          <a:off x="3111821" y="2519691"/>
          <a:ext cx="979788" cy="0"/>
        </a:xfrm>
        <a:prstGeom prst="straightConnector1">
          <a:avLst/>
        </a:prstGeom>
        <a:ln w="28575">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231913</xdr:colOff>
      <xdr:row>15</xdr:row>
      <xdr:rowOff>84605</xdr:rowOff>
    </xdr:from>
    <xdr:to>
      <xdr:col>26</xdr:col>
      <xdr:colOff>8282</xdr:colOff>
      <xdr:row>15</xdr:row>
      <xdr:rowOff>84605</xdr:rowOff>
    </xdr:to>
    <xdr:cxnSp macro="">
      <xdr:nvCxnSpPr>
        <xdr:cNvPr id="23" name="直線矢印コネクタ 22"/>
        <xdr:cNvCxnSpPr/>
      </xdr:nvCxnSpPr>
      <xdr:spPr>
        <a:xfrm>
          <a:off x="5276022" y="2693627"/>
          <a:ext cx="1217543" cy="0"/>
        </a:xfrm>
        <a:prstGeom prst="straightConnector1">
          <a:avLst/>
        </a:prstGeom>
        <a:ln w="28575">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89642</xdr:colOff>
      <xdr:row>17</xdr:row>
      <xdr:rowOff>11205</xdr:rowOff>
    </xdr:from>
    <xdr:to>
      <xdr:col>13</xdr:col>
      <xdr:colOff>156878</xdr:colOff>
      <xdr:row>20</xdr:row>
      <xdr:rowOff>100853</xdr:rowOff>
    </xdr:to>
    <xdr:sp macro="" textlink="">
      <xdr:nvSpPr>
        <xdr:cNvPr id="25" name="上矢印吹き出し 24"/>
        <xdr:cNvSpPr/>
      </xdr:nvSpPr>
      <xdr:spPr>
        <a:xfrm>
          <a:off x="2232767" y="2678205"/>
          <a:ext cx="781611" cy="589711"/>
        </a:xfrm>
        <a:prstGeom prst="upArrowCallou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②</a:t>
          </a:r>
        </a:p>
      </xdr:txBody>
    </xdr:sp>
    <xdr:clientData/>
  </xdr:twoCellAnchor>
  <xdr:twoCellAnchor>
    <xdr:from>
      <xdr:col>14</xdr:col>
      <xdr:colOff>89643</xdr:colOff>
      <xdr:row>17</xdr:row>
      <xdr:rowOff>11205</xdr:rowOff>
    </xdr:from>
    <xdr:to>
      <xdr:col>17</xdr:col>
      <xdr:colOff>156879</xdr:colOff>
      <xdr:row>20</xdr:row>
      <xdr:rowOff>100853</xdr:rowOff>
    </xdr:to>
    <xdr:sp macro="" textlink="">
      <xdr:nvSpPr>
        <xdr:cNvPr id="27" name="上矢印吹き出し 26"/>
        <xdr:cNvSpPr/>
      </xdr:nvSpPr>
      <xdr:spPr>
        <a:xfrm>
          <a:off x="3148849" y="2868705"/>
          <a:ext cx="773206" cy="593913"/>
        </a:xfrm>
        <a:prstGeom prst="upArrowCallou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③</a:t>
          </a:r>
        </a:p>
      </xdr:txBody>
    </xdr:sp>
    <xdr:clientData/>
  </xdr:twoCellAnchor>
  <xdr:twoCellAnchor>
    <xdr:from>
      <xdr:col>26</xdr:col>
      <xdr:colOff>89641</xdr:colOff>
      <xdr:row>17</xdr:row>
      <xdr:rowOff>14005</xdr:rowOff>
    </xdr:from>
    <xdr:to>
      <xdr:col>29</xdr:col>
      <xdr:colOff>156876</xdr:colOff>
      <xdr:row>20</xdr:row>
      <xdr:rowOff>107015</xdr:rowOff>
    </xdr:to>
    <xdr:sp macro="" textlink="">
      <xdr:nvSpPr>
        <xdr:cNvPr id="29" name="上矢印吹き出し 28"/>
        <xdr:cNvSpPr/>
      </xdr:nvSpPr>
      <xdr:spPr>
        <a:xfrm>
          <a:off x="5972729" y="2871505"/>
          <a:ext cx="773206" cy="597275"/>
        </a:xfrm>
        <a:prstGeom prst="upArrowCallou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⑥</a:t>
          </a:r>
        </a:p>
      </xdr:txBody>
    </xdr:sp>
    <xdr:clientData/>
  </xdr:twoCellAnchor>
  <xdr:twoCellAnchor>
    <xdr:from>
      <xdr:col>30</xdr:col>
      <xdr:colOff>78436</xdr:colOff>
      <xdr:row>17</xdr:row>
      <xdr:rowOff>4480</xdr:rowOff>
    </xdr:from>
    <xdr:to>
      <xdr:col>33</xdr:col>
      <xdr:colOff>145671</xdr:colOff>
      <xdr:row>20</xdr:row>
      <xdr:rowOff>97490</xdr:rowOff>
    </xdr:to>
    <xdr:sp macro="" textlink="">
      <xdr:nvSpPr>
        <xdr:cNvPr id="30" name="上矢印吹き出し 29"/>
        <xdr:cNvSpPr/>
      </xdr:nvSpPr>
      <xdr:spPr>
        <a:xfrm>
          <a:off x="6902818" y="2861980"/>
          <a:ext cx="773206" cy="597275"/>
        </a:xfrm>
        <a:prstGeom prst="upArrowCallou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⑦</a:t>
          </a:r>
        </a:p>
      </xdr:txBody>
    </xdr:sp>
    <xdr:clientData/>
  </xdr:twoCellAnchor>
  <xdr:twoCellAnchor>
    <xdr:from>
      <xdr:col>36</xdr:col>
      <xdr:colOff>49530</xdr:colOff>
      <xdr:row>14</xdr:row>
      <xdr:rowOff>151056</xdr:rowOff>
    </xdr:from>
    <xdr:to>
      <xdr:col>36</xdr:col>
      <xdr:colOff>140970</xdr:colOff>
      <xdr:row>14</xdr:row>
      <xdr:rowOff>151056</xdr:rowOff>
    </xdr:to>
    <xdr:cxnSp macro="">
      <xdr:nvCxnSpPr>
        <xdr:cNvPr id="31" name="直線矢印コネクタ 30"/>
        <xdr:cNvCxnSpPr/>
      </xdr:nvCxnSpPr>
      <xdr:spPr>
        <a:xfrm flipH="1">
          <a:off x="8285854" y="2504291"/>
          <a:ext cx="9144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89647</xdr:colOff>
      <xdr:row>17</xdr:row>
      <xdr:rowOff>0</xdr:rowOff>
    </xdr:from>
    <xdr:to>
      <xdr:col>9</xdr:col>
      <xdr:colOff>156883</xdr:colOff>
      <xdr:row>20</xdr:row>
      <xdr:rowOff>89648</xdr:rowOff>
    </xdr:to>
    <xdr:sp macro="" textlink="">
      <xdr:nvSpPr>
        <xdr:cNvPr id="16" name="上矢印吹き出し 15"/>
        <xdr:cNvSpPr/>
      </xdr:nvSpPr>
      <xdr:spPr>
        <a:xfrm>
          <a:off x="1266265" y="2857500"/>
          <a:ext cx="773206" cy="593913"/>
        </a:xfrm>
        <a:prstGeom prst="upArrowCallou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①</a:t>
          </a:r>
        </a:p>
      </xdr:txBody>
    </xdr:sp>
    <xdr:clientData/>
  </xdr:twoCellAnchor>
  <xdr:twoCellAnchor>
    <xdr:from>
      <xdr:col>18</xdr:col>
      <xdr:colOff>89648</xdr:colOff>
      <xdr:row>17</xdr:row>
      <xdr:rowOff>11206</xdr:rowOff>
    </xdr:from>
    <xdr:to>
      <xdr:col>21</xdr:col>
      <xdr:colOff>156883</xdr:colOff>
      <xdr:row>20</xdr:row>
      <xdr:rowOff>104216</xdr:rowOff>
    </xdr:to>
    <xdr:sp macro="" textlink="">
      <xdr:nvSpPr>
        <xdr:cNvPr id="21" name="上矢印吹き出し 20"/>
        <xdr:cNvSpPr/>
      </xdr:nvSpPr>
      <xdr:spPr>
        <a:xfrm>
          <a:off x="4090148" y="2868706"/>
          <a:ext cx="773206" cy="597275"/>
        </a:xfrm>
        <a:prstGeom prst="upArrowCallou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④</a:t>
          </a:r>
        </a:p>
      </xdr:txBody>
    </xdr:sp>
    <xdr:clientData/>
  </xdr:twoCellAnchor>
  <xdr:twoCellAnchor>
    <xdr:from>
      <xdr:col>22</xdr:col>
      <xdr:colOff>100854</xdr:colOff>
      <xdr:row>17</xdr:row>
      <xdr:rowOff>22412</xdr:rowOff>
    </xdr:from>
    <xdr:to>
      <xdr:col>25</xdr:col>
      <xdr:colOff>168089</xdr:colOff>
      <xdr:row>20</xdr:row>
      <xdr:rowOff>115422</xdr:rowOff>
    </xdr:to>
    <xdr:sp macro="" textlink="">
      <xdr:nvSpPr>
        <xdr:cNvPr id="22" name="上矢印吹き出し 21"/>
        <xdr:cNvSpPr/>
      </xdr:nvSpPr>
      <xdr:spPr>
        <a:xfrm>
          <a:off x="5042648" y="2879912"/>
          <a:ext cx="773206" cy="597275"/>
        </a:xfrm>
        <a:prstGeom prst="upArrowCallou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⑤</a:t>
          </a:r>
        </a:p>
      </xdr:txBody>
    </xdr:sp>
    <xdr:clientData/>
  </xdr:twoCellAnchor>
  <xdr:twoCellAnchor>
    <xdr:from>
      <xdr:col>36</xdr:col>
      <xdr:colOff>68580</xdr:colOff>
      <xdr:row>16</xdr:row>
      <xdr:rowOff>143660</xdr:rowOff>
    </xdr:from>
    <xdr:to>
      <xdr:col>36</xdr:col>
      <xdr:colOff>160020</xdr:colOff>
      <xdr:row>16</xdr:row>
      <xdr:rowOff>143660</xdr:rowOff>
    </xdr:to>
    <xdr:cxnSp macro="">
      <xdr:nvCxnSpPr>
        <xdr:cNvPr id="33" name="直線矢印コネクタ 32"/>
        <xdr:cNvCxnSpPr/>
      </xdr:nvCxnSpPr>
      <xdr:spPr>
        <a:xfrm>
          <a:off x="8304904" y="2833072"/>
          <a:ext cx="9144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11206</xdr:colOff>
      <xdr:row>13</xdr:row>
      <xdr:rowOff>67235</xdr:rowOff>
    </xdr:from>
    <xdr:to>
      <xdr:col>29</xdr:col>
      <xdr:colOff>232399</xdr:colOff>
      <xdr:row>13</xdr:row>
      <xdr:rowOff>67235</xdr:rowOff>
    </xdr:to>
    <xdr:cxnSp macro="">
      <xdr:nvCxnSpPr>
        <xdr:cNvPr id="2" name="直線矢印コネクタ 1"/>
        <xdr:cNvCxnSpPr/>
      </xdr:nvCxnSpPr>
      <xdr:spPr>
        <a:xfrm>
          <a:off x="2392456" y="2296085"/>
          <a:ext cx="4745568" cy="0"/>
        </a:xfrm>
        <a:prstGeom prst="straightConnector1">
          <a:avLst/>
        </a:prstGeom>
        <a:ln w="28575">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229473</xdr:colOff>
      <xdr:row>14</xdr:row>
      <xdr:rowOff>84604</xdr:rowOff>
    </xdr:from>
    <xdr:to>
      <xdr:col>18</xdr:col>
      <xdr:colOff>8283</xdr:colOff>
      <xdr:row>14</xdr:row>
      <xdr:rowOff>84604</xdr:rowOff>
    </xdr:to>
    <xdr:cxnSp macro="">
      <xdr:nvCxnSpPr>
        <xdr:cNvPr id="3" name="直線矢印コネクタ 2"/>
        <xdr:cNvCxnSpPr/>
      </xdr:nvCxnSpPr>
      <xdr:spPr>
        <a:xfrm>
          <a:off x="3325098" y="2484904"/>
          <a:ext cx="969435" cy="0"/>
        </a:xfrm>
        <a:prstGeom prst="straightConnector1">
          <a:avLst/>
        </a:prstGeom>
        <a:ln w="28575">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231913</xdr:colOff>
      <xdr:row>15</xdr:row>
      <xdr:rowOff>84605</xdr:rowOff>
    </xdr:from>
    <xdr:to>
      <xdr:col>26</xdr:col>
      <xdr:colOff>8282</xdr:colOff>
      <xdr:row>15</xdr:row>
      <xdr:rowOff>84605</xdr:rowOff>
    </xdr:to>
    <xdr:cxnSp macro="">
      <xdr:nvCxnSpPr>
        <xdr:cNvPr id="4" name="直線矢印コネクタ 3"/>
        <xdr:cNvCxnSpPr/>
      </xdr:nvCxnSpPr>
      <xdr:spPr>
        <a:xfrm>
          <a:off x="5232538" y="2656355"/>
          <a:ext cx="966994" cy="0"/>
        </a:xfrm>
        <a:prstGeom prst="straightConnector1">
          <a:avLst/>
        </a:prstGeom>
        <a:ln w="28575">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89642</xdr:colOff>
      <xdr:row>17</xdr:row>
      <xdr:rowOff>11205</xdr:rowOff>
    </xdr:from>
    <xdr:to>
      <xdr:col>13</xdr:col>
      <xdr:colOff>156878</xdr:colOff>
      <xdr:row>20</xdr:row>
      <xdr:rowOff>100853</xdr:rowOff>
    </xdr:to>
    <xdr:sp macro="" textlink="">
      <xdr:nvSpPr>
        <xdr:cNvPr id="5" name="上矢印吹き出し 4"/>
        <xdr:cNvSpPr/>
      </xdr:nvSpPr>
      <xdr:spPr>
        <a:xfrm>
          <a:off x="2470892" y="2925855"/>
          <a:ext cx="781611" cy="603998"/>
        </a:xfrm>
        <a:prstGeom prst="upArrowCallou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②</a:t>
          </a:r>
        </a:p>
      </xdr:txBody>
    </xdr:sp>
    <xdr:clientData/>
  </xdr:twoCellAnchor>
  <xdr:twoCellAnchor>
    <xdr:from>
      <xdr:col>14</xdr:col>
      <xdr:colOff>89643</xdr:colOff>
      <xdr:row>17</xdr:row>
      <xdr:rowOff>11205</xdr:rowOff>
    </xdr:from>
    <xdr:to>
      <xdr:col>17</xdr:col>
      <xdr:colOff>156879</xdr:colOff>
      <xdr:row>20</xdr:row>
      <xdr:rowOff>100853</xdr:rowOff>
    </xdr:to>
    <xdr:sp macro="" textlink="">
      <xdr:nvSpPr>
        <xdr:cNvPr id="6" name="上矢印吹き出し 5"/>
        <xdr:cNvSpPr/>
      </xdr:nvSpPr>
      <xdr:spPr>
        <a:xfrm>
          <a:off x="3423393" y="2925855"/>
          <a:ext cx="781611" cy="603998"/>
        </a:xfrm>
        <a:prstGeom prst="upArrowCallou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③</a:t>
          </a:r>
        </a:p>
      </xdr:txBody>
    </xdr:sp>
    <xdr:clientData/>
  </xdr:twoCellAnchor>
  <xdr:twoCellAnchor>
    <xdr:from>
      <xdr:col>26</xdr:col>
      <xdr:colOff>89641</xdr:colOff>
      <xdr:row>17</xdr:row>
      <xdr:rowOff>14005</xdr:rowOff>
    </xdr:from>
    <xdr:to>
      <xdr:col>29</xdr:col>
      <xdr:colOff>156876</xdr:colOff>
      <xdr:row>20</xdr:row>
      <xdr:rowOff>107015</xdr:rowOff>
    </xdr:to>
    <xdr:sp macro="" textlink="">
      <xdr:nvSpPr>
        <xdr:cNvPr id="7" name="上矢印吹き出し 6"/>
        <xdr:cNvSpPr/>
      </xdr:nvSpPr>
      <xdr:spPr>
        <a:xfrm>
          <a:off x="6280891" y="2928655"/>
          <a:ext cx="781610" cy="607360"/>
        </a:xfrm>
        <a:prstGeom prst="upArrowCallou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⑥</a:t>
          </a:r>
        </a:p>
      </xdr:txBody>
    </xdr:sp>
    <xdr:clientData/>
  </xdr:twoCellAnchor>
  <xdr:twoCellAnchor>
    <xdr:from>
      <xdr:col>30</xdr:col>
      <xdr:colOff>78436</xdr:colOff>
      <xdr:row>17</xdr:row>
      <xdr:rowOff>4480</xdr:rowOff>
    </xdr:from>
    <xdr:to>
      <xdr:col>33</xdr:col>
      <xdr:colOff>145671</xdr:colOff>
      <xdr:row>20</xdr:row>
      <xdr:rowOff>97490</xdr:rowOff>
    </xdr:to>
    <xdr:sp macro="" textlink="">
      <xdr:nvSpPr>
        <xdr:cNvPr id="8" name="上矢印吹き出し 7"/>
        <xdr:cNvSpPr/>
      </xdr:nvSpPr>
      <xdr:spPr>
        <a:xfrm>
          <a:off x="7222186" y="2919130"/>
          <a:ext cx="781610" cy="607360"/>
        </a:xfrm>
        <a:prstGeom prst="upArrowCallou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⑦</a:t>
          </a:r>
        </a:p>
      </xdr:txBody>
    </xdr:sp>
    <xdr:clientData/>
  </xdr:twoCellAnchor>
  <xdr:twoCellAnchor>
    <xdr:from>
      <xdr:col>36</xdr:col>
      <xdr:colOff>49530</xdr:colOff>
      <xdr:row>14</xdr:row>
      <xdr:rowOff>151056</xdr:rowOff>
    </xdr:from>
    <xdr:to>
      <xdr:col>36</xdr:col>
      <xdr:colOff>140970</xdr:colOff>
      <xdr:row>14</xdr:row>
      <xdr:rowOff>151056</xdr:rowOff>
    </xdr:to>
    <xdr:cxnSp macro="">
      <xdr:nvCxnSpPr>
        <xdr:cNvPr id="9" name="直線矢印コネクタ 8"/>
        <xdr:cNvCxnSpPr/>
      </xdr:nvCxnSpPr>
      <xdr:spPr>
        <a:xfrm flipH="1">
          <a:off x="8622030" y="2551356"/>
          <a:ext cx="9144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89647</xdr:colOff>
      <xdr:row>17</xdr:row>
      <xdr:rowOff>0</xdr:rowOff>
    </xdr:from>
    <xdr:to>
      <xdr:col>9</xdr:col>
      <xdr:colOff>156883</xdr:colOff>
      <xdr:row>20</xdr:row>
      <xdr:rowOff>89648</xdr:rowOff>
    </xdr:to>
    <xdr:sp macro="" textlink="">
      <xdr:nvSpPr>
        <xdr:cNvPr id="10" name="上矢印吹き出し 9"/>
        <xdr:cNvSpPr/>
      </xdr:nvSpPr>
      <xdr:spPr>
        <a:xfrm>
          <a:off x="1518397" y="2914650"/>
          <a:ext cx="781611" cy="603998"/>
        </a:xfrm>
        <a:prstGeom prst="upArrowCallou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①</a:t>
          </a:r>
        </a:p>
      </xdr:txBody>
    </xdr:sp>
    <xdr:clientData/>
  </xdr:twoCellAnchor>
  <xdr:twoCellAnchor>
    <xdr:from>
      <xdr:col>18</xdr:col>
      <xdr:colOff>89648</xdr:colOff>
      <xdr:row>17</xdr:row>
      <xdr:rowOff>11206</xdr:rowOff>
    </xdr:from>
    <xdr:to>
      <xdr:col>21</xdr:col>
      <xdr:colOff>156883</xdr:colOff>
      <xdr:row>20</xdr:row>
      <xdr:rowOff>104216</xdr:rowOff>
    </xdr:to>
    <xdr:sp macro="" textlink="">
      <xdr:nvSpPr>
        <xdr:cNvPr id="11" name="上矢印吹き出し 10"/>
        <xdr:cNvSpPr/>
      </xdr:nvSpPr>
      <xdr:spPr>
        <a:xfrm>
          <a:off x="4375898" y="2925856"/>
          <a:ext cx="781610" cy="607360"/>
        </a:xfrm>
        <a:prstGeom prst="upArrowCallou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④</a:t>
          </a:r>
        </a:p>
      </xdr:txBody>
    </xdr:sp>
    <xdr:clientData/>
  </xdr:twoCellAnchor>
  <xdr:twoCellAnchor>
    <xdr:from>
      <xdr:col>22</xdr:col>
      <xdr:colOff>100854</xdr:colOff>
      <xdr:row>17</xdr:row>
      <xdr:rowOff>22412</xdr:rowOff>
    </xdr:from>
    <xdr:to>
      <xdr:col>25</xdr:col>
      <xdr:colOff>168089</xdr:colOff>
      <xdr:row>20</xdr:row>
      <xdr:rowOff>115422</xdr:rowOff>
    </xdr:to>
    <xdr:sp macro="" textlink="">
      <xdr:nvSpPr>
        <xdr:cNvPr id="12" name="上矢印吹き出し 11"/>
        <xdr:cNvSpPr/>
      </xdr:nvSpPr>
      <xdr:spPr>
        <a:xfrm>
          <a:off x="5339604" y="2937062"/>
          <a:ext cx="781610" cy="607360"/>
        </a:xfrm>
        <a:prstGeom prst="upArrowCallou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⑤</a:t>
          </a:r>
        </a:p>
      </xdr:txBody>
    </xdr:sp>
    <xdr:clientData/>
  </xdr:twoCellAnchor>
  <xdr:twoCellAnchor>
    <xdr:from>
      <xdr:col>36</xdr:col>
      <xdr:colOff>68580</xdr:colOff>
      <xdr:row>16</xdr:row>
      <xdr:rowOff>143660</xdr:rowOff>
    </xdr:from>
    <xdr:to>
      <xdr:col>36</xdr:col>
      <xdr:colOff>160020</xdr:colOff>
      <xdr:row>16</xdr:row>
      <xdr:rowOff>143660</xdr:rowOff>
    </xdr:to>
    <xdr:cxnSp macro="">
      <xdr:nvCxnSpPr>
        <xdr:cNvPr id="13" name="直線矢印コネクタ 12"/>
        <xdr:cNvCxnSpPr/>
      </xdr:nvCxnSpPr>
      <xdr:spPr>
        <a:xfrm>
          <a:off x="8641080" y="2886860"/>
          <a:ext cx="9144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73558</xdr:colOff>
      <xdr:row>20</xdr:row>
      <xdr:rowOff>801</xdr:rowOff>
    </xdr:from>
    <xdr:to>
      <xdr:col>15</xdr:col>
      <xdr:colOff>55390</xdr:colOff>
      <xdr:row>21</xdr:row>
      <xdr:rowOff>56510</xdr:rowOff>
    </xdr:to>
    <xdr:pic>
      <xdr:nvPicPr>
        <xdr:cNvPr id="12" name="図 11" descr="イベント"/>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5352" y="3362566"/>
          <a:ext cx="923126" cy="2237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201706</xdr:colOff>
      <xdr:row>14</xdr:row>
      <xdr:rowOff>6403</xdr:rowOff>
    </xdr:from>
    <xdr:to>
      <xdr:col>11</xdr:col>
      <xdr:colOff>187220</xdr:colOff>
      <xdr:row>15</xdr:row>
      <xdr:rowOff>53308</xdr:rowOff>
    </xdr:to>
    <xdr:pic>
      <xdr:nvPicPr>
        <xdr:cNvPr id="13" name="図 12" descr="デジタルマーケティング"/>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90265" y="2359638"/>
          <a:ext cx="220837" cy="214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201706</xdr:colOff>
      <xdr:row>11</xdr:row>
      <xdr:rowOff>145676</xdr:rowOff>
    </xdr:from>
    <xdr:to>
      <xdr:col>11</xdr:col>
      <xdr:colOff>187219</xdr:colOff>
      <xdr:row>13</xdr:row>
      <xdr:rowOff>24493</xdr:rowOff>
    </xdr:to>
    <xdr:pic>
      <xdr:nvPicPr>
        <xdr:cNvPr id="14" name="図 13" descr="コールセンター"/>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90265" y="1994647"/>
          <a:ext cx="220836" cy="2149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201706</xdr:colOff>
      <xdr:row>12</xdr:row>
      <xdr:rowOff>154482</xdr:rowOff>
    </xdr:from>
    <xdr:to>
      <xdr:col>11</xdr:col>
      <xdr:colOff>187219</xdr:colOff>
      <xdr:row>14</xdr:row>
      <xdr:rowOff>33298</xdr:rowOff>
    </xdr:to>
    <xdr:pic>
      <xdr:nvPicPr>
        <xdr:cNvPr id="15" name="図 14" descr="http://www.trans-cosmos.co.jp/images/shared/icon_service_bpo_s.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90265" y="2171541"/>
          <a:ext cx="220836" cy="214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201706</xdr:colOff>
      <xdr:row>15</xdr:row>
      <xdr:rowOff>4002</xdr:rowOff>
    </xdr:from>
    <xdr:to>
      <xdr:col>11</xdr:col>
      <xdr:colOff>187219</xdr:colOff>
      <xdr:row>16</xdr:row>
      <xdr:rowOff>50908</xdr:rowOff>
    </xdr:to>
    <xdr:pic>
      <xdr:nvPicPr>
        <xdr:cNvPr id="16" name="図 15" descr="グローバル"/>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90265" y="2525326"/>
          <a:ext cx="220836" cy="214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75240</xdr:colOff>
      <xdr:row>22</xdr:row>
      <xdr:rowOff>0</xdr:rowOff>
    </xdr:from>
    <xdr:to>
      <xdr:col>15</xdr:col>
      <xdr:colOff>55390</xdr:colOff>
      <xdr:row>23</xdr:row>
      <xdr:rowOff>30896</xdr:rowOff>
    </xdr:to>
    <xdr:pic>
      <xdr:nvPicPr>
        <xdr:cNvPr id="17" name="図 16" descr="終了"/>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17034" y="4186197"/>
          <a:ext cx="921444" cy="2149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64034</xdr:colOff>
      <xdr:row>21</xdr:row>
      <xdr:rowOff>4802</xdr:rowOff>
    </xdr:from>
    <xdr:to>
      <xdr:col>15</xdr:col>
      <xdr:colOff>44184</xdr:colOff>
      <xdr:row>22</xdr:row>
      <xdr:rowOff>51708</xdr:rowOff>
    </xdr:to>
    <xdr:pic>
      <xdr:nvPicPr>
        <xdr:cNvPr id="19" name="図 18" descr="セミナー"/>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52593" y="3534655"/>
          <a:ext cx="921444" cy="214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73558</xdr:colOff>
      <xdr:row>20</xdr:row>
      <xdr:rowOff>801</xdr:rowOff>
    </xdr:from>
    <xdr:to>
      <xdr:col>15</xdr:col>
      <xdr:colOff>55390</xdr:colOff>
      <xdr:row>21</xdr:row>
      <xdr:rowOff>56510</xdr:rowOff>
    </xdr:to>
    <xdr:pic>
      <xdr:nvPicPr>
        <xdr:cNvPr id="2" name="図 1" descr="イベント"/>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2933" y="3429801"/>
          <a:ext cx="934332" cy="2271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201706</xdr:colOff>
      <xdr:row>14</xdr:row>
      <xdr:rowOff>6403</xdr:rowOff>
    </xdr:from>
    <xdr:to>
      <xdr:col>11</xdr:col>
      <xdr:colOff>187220</xdr:colOff>
      <xdr:row>15</xdr:row>
      <xdr:rowOff>53308</xdr:rowOff>
    </xdr:to>
    <xdr:pic>
      <xdr:nvPicPr>
        <xdr:cNvPr id="3" name="図 2" descr="デジタルマーケティング"/>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82956" y="2406703"/>
          <a:ext cx="223639" cy="218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201706</xdr:colOff>
      <xdr:row>11</xdr:row>
      <xdr:rowOff>145676</xdr:rowOff>
    </xdr:from>
    <xdr:to>
      <xdr:col>11</xdr:col>
      <xdr:colOff>187219</xdr:colOff>
      <xdr:row>13</xdr:row>
      <xdr:rowOff>24493</xdr:rowOff>
    </xdr:to>
    <xdr:pic>
      <xdr:nvPicPr>
        <xdr:cNvPr id="4" name="図 3" descr="コールセンター"/>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82956" y="2031626"/>
          <a:ext cx="223638" cy="221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201706</xdr:colOff>
      <xdr:row>12</xdr:row>
      <xdr:rowOff>154482</xdr:rowOff>
    </xdr:from>
    <xdr:to>
      <xdr:col>11</xdr:col>
      <xdr:colOff>187219</xdr:colOff>
      <xdr:row>14</xdr:row>
      <xdr:rowOff>33298</xdr:rowOff>
    </xdr:to>
    <xdr:pic>
      <xdr:nvPicPr>
        <xdr:cNvPr id="5" name="図 4" descr="http://www.trans-cosmos.co.jp/images/shared/icon_service_bpo_s.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82956" y="2211882"/>
          <a:ext cx="223638" cy="221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201706</xdr:colOff>
      <xdr:row>15</xdr:row>
      <xdr:rowOff>4002</xdr:rowOff>
    </xdr:from>
    <xdr:to>
      <xdr:col>11</xdr:col>
      <xdr:colOff>187219</xdr:colOff>
      <xdr:row>16</xdr:row>
      <xdr:rowOff>50908</xdr:rowOff>
    </xdr:to>
    <xdr:pic>
      <xdr:nvPicPr>
        <xdr:cNvPr id="6" name="図 5" descr="グローバル"/>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582956" y="2575752"/>
          <a:ext cx="223638" cy="2183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75240</xdr:colOff>
      <xdr:row>22</xdr:row>
      <xdr:rowOff>0</xdr:rowOff>
    </xdr:from>
    <xdr:to>
      <xdr:col>15</xdr:col>
      <xdr:colOff>55390</xdr:colOff>
      <xdr:row>23</xdr:row>
      <xdr:rowOff>30896</xdr:rowOff>
    </xdr:to>
    <xdr:pic>
      <xdr:nvPicPr>
        <xdr:cNvPr id="7" name="図 6" descr="終了"/>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94615" y="3771900"/>
          <a:ext cx="932650" cy="202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64034</xdr:colOff>
      <xdr:row>21</xdr:row>
      <xdr:rowOff>4802</xdr:rowOff>
    </xdr:from>
    <xdr:to>
      <xdr:col>15</xdr:col>
      <xdr:colOff>44184</xdr:colOff>
      <xdr:row>22</xdr:row>
      <xdr:rowOff>51708</xdr:rowOff>
    </xdr:to>
    <xdr:pic>
      <xdr:nvPicPr>
        <xdr:cNvPr id="8" name="図 7" descr="セミナー"/>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83409" y="3605252"/>
          <a:ext cx="932650" cy="2183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pencernetwork.org/reference/rfc1738-ja-URL.tx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pencernetwork.org/reference/rfc1738-ja-URL.tx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58"/>
  <sheetViews>
    <sheetView showGridLines="0" view="pageBreakPreview" zoomScale="85" zoomScaleNormal="70" zoomScaleSheetLayoutView="85" workbookViewId="0"/>
  </sheetViews>
  <sheetFormatPr defaultColWidth="2.5" defaultRowHeight="13.5" customHeight="1"/>
  <cols>
    <col min="1" max="20" width="2.625" style="8" customWidth="1"/>
    <col min="21" max="21" width="3.5" style="8" customWidth="1"/>
    <col min="22" max="54" width="2.625" style="8" customWidth="1"/>
    <col min="55" max="16384" width="2.5" style="8"/>
  </cols>
  <sheetData>
    <row r="1" spans="1:57" ht="13.5" customHeight="1">
      <c r="A1" s="1"/>
      <c r="B1" s="2"/>
      <c r="C1" s="2"/>
      <c r="D1" s="2"/>
      <c r="E1" s="2"/>
      <c r="F1" s="2"/>
      <c r="G1" s="2"/>
      <c r="H1" s="2"/>
      <c r="I1" s="3"/>
      <c r="J1" s="3"/>
      <c r="K1" s="3"/>
      <c r="L1" s="4"/>
      <c r="M1" s="4"/>
      <c r="N1" s="4"/>
      <c r="O1" s="4"/>
      <c r="P1" s="4"/>
      <c r="Q1" s="4"/>
      <c r="R1" s="5"/>
      <c r="S1" s="3"/>
      <c r="T1" s="3"/>
      <c r="U1" s="3"/>
      <c r="V1" s="3"/>
      <c r="W1" s="6"/>
      <c r="X1" s="6"/>
      <c r="Y1" s="6"/>
      <c r="Z1" s="6"/>
      <c r="AA1" s="6"/>
      <c r="AB1" s="6"/>
      <c r="AC1" s="6"/>
      <c r="AD1" s="6"/>
      <c r="AE1" s="6"/>
      <c r="AF1" s="6"/>
      <c r="AG1" s="6"/>
      <c r="AH1" s="3"/>
      <c r="AI1" s="3"/>
      <c r="AJ1" s="3"/>
      <c r="AK1" s="3"/>
      <c r="AL1" s="3"/>
      <c r="AM1" s="3"/>
      <c r="AN1" s="5"/>
      <c r="AO1" s="5"/>
      <c r="AP1" s="5"/>
      <c r="AQ1" s="5"/>
      <c r="AR1" s="6"/>
      <c r="AS1" s="6"/>
      <c r="AT1" s="6"/>
      <c r="AU1" s="6"/>
      <c r="AV1" s="6"/>
      <c r="AW1" s="3"/>
      <c r="AX1" s="3"/>
      <c r="AY1" s="3"/>
      <c r="AZ1" s="6"/>
      <c r="BA1" s="6"/>
      <c r="BB1" s="7"/>
    </row>
    <row r="2" spans="1:57" ht="13.5" customHeight="1">
      <c r="A2" s="9"/>
      <c r="B2" s="10"/>
      <c r="C2" s="10"/>
      <c r="D2" s="10"/>
      <c r="E2" s="10"/>
      <c r="F2" s="10"/>
      <c r="G2" s="10"/>
      <c r="H2" s="10"/>
      <c r="I2" s="11"/>
      <c r="J2" s="11"/>
      <c r="K2" s="11"/>
      <c r="L2" s="12"/>
      <c r="M2" s="12"/>
      <c r="N2" s="12"/>
      <c r="O2" s="12"/>
      <c r="P2" s="12"/>
      <c r="Q2" s="12"/>
      <c r="R2" s="13"/>
      <c r="S2" s="11"/>
      <c r="T2" s="11"/>
      <c r="U2" s="11"/>
      <c r="V2" s="11"/>
      <c r="W2" s="14"/>
      <c r="X2" s="14"/>
      <c r="Y2" s="14"/>
      <c r="Z2" s="14"/>
      <c r="AA2" s="14"/>
      <c r="AB2" s="14"/>
      <c r="AC2" s="14"/>
      <c r="AD2" s="14"/>
      <c r="AE2" s="14"/>
      <c r="AF2" s="14"/>
      <c r="AG2" s="14"/>
      <c r="AH2" s="11"/>
      <c r="AI2" s="11"/>
      <c r="AJ2" s="11"/>
      <c r="AK2" s="11"/>
      <c r="AL2" s="11"/>
      <c r="AM2" s="11"/>
      <c r="AN2" s="13"/>
      <c r="AO2" s="13"/>
      <c r="AP2" s="13"/>
      <c r="AQ2" s="13"/>
      <c r="AR2" s="14"/>
      <c r="AS2" s="14"/>
      <c r="AT2" s="14"/>
      <c r="AU2" s="14"/>
      <c r="AV2" s="14"/>
      <c r="AW2" s="11"/>
      <c r="AX2" s="11"/>
      <c r="AY2" s="11"/>
      <c r="AZ2" s="14"/>
      <c r="BA2" s="14"/>
      <c r="BB2" s="15"/>
    </row>
    <row r="3" spans="1:57" ht="13.5" customHeight="1">
      <c r="A3" s="9"/>
      <c r="B3" s="10"/>
      <c r="C3" s="10"/>
      <c r="D3" s="10"/>
      <c r="E3" s="10"/>
      <c r="F3" s="10"/>
      <c r="G3" s="10"/>
      <c r="H3" s="10"/>
      <c r="I3" s="11"/>
      <c r="J3" s="11"/>
      <c r="K3" s="11"/>
      <c r="L3" s="12"/>
      <c r="M3" s="12"/>
      <c r="N3" s="12"/>
      <c r="O3" s="12"/>
      <c r="AN3" s="13"/>
      <c r="AO3" s="13"/>
      <c r="AP3" s="13"/>
      <c r="AQ3" s="13"/>
      <c r="AR3" s="14"/>
      <c r="AS3" s="14"/>
      <c r="AT3" s="14"/>
      <c r="AU3" s="14"/>
      <c r="AV3" s="14"/>
      <c r="AW3" s="11"/>
      <c r="AX3" s="11"/>
      <c r="AY3" s="11"/>
      <c r="AZ3" s="14"/>
      <c r="BA3" s="14"/>
      <c r="BB3" s="15"/>
    </row>
    <row r="4" spans="1:57" ht="13.5" customHeight="1">
      <c r="A4" s="9"/>
      <c r="B4" s="10"/>
      <c r="C4" s="10"/>
      <c r="D4" s="10"/>
      <c r="E4" s="10"/>
      <c r="F4" s="10"/>
      <c r="G4" s="10"/>
      <c r="H4" s="10"/>
      <c r="I4" s="11"/>
      <c r="J4" s="11"/>
      <c r="K4" s="11"/>
      <c r="L4" s="12"/>
      <c r="M4" s="12"/>
      <c r="N4" s="12"/>
      <c r="O4" s="12"/>
      <c r="AN4" s="13"/>
      <c r="AO4" s="13"/>
      <c r="AP4" s="13"/>
      <c r="AQ4" s="13"/>
      <c r="AR4" s="14"/>
      <c r="AS4" s="14"/>
      <c r="AT4" s="14"/>
      <c r="AU4" s="14"/>
      <c r="AV4" s="14"/>
      <c r="AW4" s="11"/>
      <c r="AX4" s="11"/>
      <c r="AY4" s="11"/>
      <c r="AZ4" s="14"/>
      <c r="BA4" s="14"/>
      <c r="BB4" s="15"/>
    </row>
    <row r="5" spans="1:57" ht="13.5" customHeight="1">
      <c r="A5" s="9"/>
      <c r="B5" s="10"/>
      <c r="C5" s="10"/>
      <c r="D5" s="10"/>
      <c r="E5" s="10"/>
      <c r="F5" s="10"/>
      <c r="G5" s="10"/>
      <c r="H5" s="10"/>
      <c r="I5" s="11"/>
      <c r="J5" s="11"/>
      <c r="K5" s="11"/>
      <c r="L5" s="12"/>
      <c r="M5" s="12"/>
      <c r="N5" s="12"/>
      <c r="O5" s="12"/>
      <c r="AN5" s="13"/>
      <c r="AO5" s="13"/>
      <c r="AP5" s="13"/>
      <c r="AQ5" s="13"/>
      <c r="AR5" s="14"/>
      <c r="AS5" s="14"/>
      <c r="AT5" s="14"/>
      <c r="AU5" s="14"/>
      <c r="AV5" s="14"/>
      <c r="AW5" s="11"/>
      <c r="AX5" s="11"/>
      <c r="AY5" s="11"/>
      <c r="AZ5" s="14"/>
      <c r="BA5" s="14"/>
      <c r="BB5" s="15"/>
    </row>
    <row r="6" spans="1:57" ht="13.5" customHeight="1">
      <c r="A6" s="9"/>
      <c r="B6" s="10"/>
      <c r="C6" s="10"/>
      <c r="D6" s="10"/>
      <c r="E6" s="10"/>
      <c r="F6" s="10"/>
      <c r="G6" s="10"/>
      <c r="H6" s="10"/>
      <c r="I6" s="11"/>
      <c r="J6" s="11"/>
      <c r="K6" s="11"/>
      <c r="L6" s="12"/>
      <c r="M6" s="12"/>
      <c r="N6" s="12"/>
      <c r="O6" s="12"/>
      <c r="AN6" s="13"/>
      <c r="AO6" s="13"/>
      <c r="AP6" s="13"/>
      <c r="AQ6" s="13"/>
      <c r="AR6" s="14"/>
      <c r="AS6" s="14"/>
      <c r="AT6" s="14"/>
      <c r="AU6" s="14"/>
      <c r="AV6" s="14"/>
      <c r="AW6" s="11"/>
      <c r="AX6" s="11"/>
      <c r="AY6" s="11"/>
      <c r="AZ6" s="14"/>
      <c r="BA6" s="14"/>
      <c r="BB6" s="15"/>
    </row>
    <row r="7" spans="1:57" ht="13.5" customHeight="1">
      <c r="A7" s="9"/>
      <c r="B7" s="10"/>
      <c r="C7" s="10"/>
      <c r="D7" s="10"/>
      <c r="E7" s="10"/>
      <c r="F7" s="10"/>
      <c r="G7" s="10"/>
      <c r="H7" s="10"/>
      <c r="I7" s="11"/>
      <c r="J7" s="11"/>
      <c r="K7" s="11"/>
      <c r="L7" s="12"/>
      <c r="M7" s="12"/>
      <c r="N7" s="12"/>
      <c r="O7" s="12"/>
      <c r="AN7" s="13"/>
      <c r="AO7" s="13"/>
      <c r="AP7" s="13"/>
      <c r="AQ7" s="13"/>
      <c r="AR7" s="14"/>
      <c r="AS7" s="14"/>
      <c r="AT7" s="14"/>
      <c r="AU7" s="14"/>
      <c r="AV7" s="14"/>
      <c r="AW7" s="11"/>
      <c r="AX7" s="11"/>
      <c r="AY7" s="11"/>
      <c r="AZ7" s="14"/>
      <c r="BA7" s="14"/>
      <c r="BB7" s="15"/>
    </row>
    <row r="8" spans="1:57" ht="13.5" customHeight="1">
      <c r="A8" s="9"/>
      <c r="B8" s="10"/>
      <c r="C8" s="10"/>
      <c r="D8" s="10"/>
      <c r="E8" s="10"/>
      <c r="F8" s="10"/>
      <c r="G8" s="10"/>
      <c r="H8" s="10"/>
      <c r="I8" s="11"/>
      <c r="J8" s="11"/>
      <c r="K8" s="11"/>
      <c r="L8" s="12"/>
      <c r="M8" s="12"/>
      <c r="N8" s="12"/>
      <c r="O8" s="12"/>
      <c r="P8" s="413" t="s">
        <v>27</v>
      </c>
      <c r="Q8" s="413"/>
      <c r="R8" s="413"/>
      <c r="S8" s="413"/>
      <c r="T8" s="413"/>
      <c r="U8" s="413"/>
      <c r="V8" s="413"/>
      <c r="W8" s="413"/>
      <c r="X8" s="413"/>
      <c r="Y8" s="413"/>
      <c r="Z8" s="413"/>
      <c r="AA8" s="413"/>
      <c r="AB8" s="413"/>
      <c r="AC8" s="413"/>
      <c r="AD8" s="413"/>
      <c r="AE8" s="413"/>
      <c r="AF8" s="413"/>
      <c r="AG8" s="413"/>
      <c r="AH8" s="413"/>
      <c r="AI8" s="413"/>
      <c r="AJ8" s="413"/>
      <c r="AK8" s="413"/>
      <c r="AL8" s="413"/>
      <c r="AM8" s="413"/>
      <c r="AP8" s="13"/>
      <c r="AQ8" s="13"/>
      <c r="AR8" s="14"/>
      <c r="AS8" s="14"/>
      <c r="AT8" s="14"/>
      <c r="AU8" s="14"/>
      <c r="AV8" s="14"/>
      <c r="AW8" s="11"/>
      <c r="AX8" s="11"/>
      <c r="AY8" s="11"/>
      <c r="AZ8" s="14"/>
      <c r="BA8" s="14"/>
      <c r="BB8" s="15"/>
    </row>
    <row r="9" spans="1:57" ht="13.5" customHeight="1">
      <c r="A9" s="9"/>
      <c r="B9" s="10"/>
      <c r="C9" s="10"/>
      <c r="D9" s="10"/>
      <c r="E9" s="10"/>
      <c r="F9" s="10"/>
      <c r="G9" s="10"/>
      <c r="H9" s="10"/>
      <c r="I9" s="11"/>
      <c r="J9" s="11"/>
      <c r="K9" s="11"/>
      <c r="L9" s="12"/>
      <c r="M9" s="12"/>
      <c r="N9" s="12"/>
      <c r="O9" s="12"/>
      <c r="P9" s="413"/>
      <c r="Q9" s="413"/>
      <c r="R9" s="413"/>
      <c r="S9" s="413"/>
      <c r="T9" s="413"/>
      <c r="U9" s="413"/>
      <c r="V9" s="413"/>
      <c r="W9" s="413"/>
      <c r="X9" s="413"/>
      <c r="Y9" s="413"/>
      <c r="Z9" s="413"/>
      <c r="AA9" s="413"/>
      <c r="AB9" s="413"/>
      <c r="AC9" s="413"/>
      <c r="AD9" s="413"/>
      <c r="AE9" s="413"/>
      <c r="AF9" s="413"/>
      <c r="AG9" s="413"/>
      <c r="AH9" s="413"/>
      <c r="AI9" s="413"/>
      <c r="AJ9" s="413"/>
      <c r="AK9" s="413"/>
      <c r="AL9" s="413"/>
      <c r="AM9" s="413"/>
      <c r="AP9" s="13"/>
      <c r="AQ9" s="13"/>
      <c r="AR9" s="14"/>
      <c r="AS9" s="14"/>
      <c r="AT9" s="14"/>
      <c r="AU9" s="14"/>
      <c r="AV9" s="14"/>
      <c r="AW9" s="11"/>
      <c r="AX9" s="11"/>
      <c r="AY9" s="11"/>
      <c r="AZ9" s="14"/>
      <c r="BA9" s="14"/>
      <c r="BB9" s="15"/>
    </row>
    <row r="10" spans="1:57" ht="13.5" customHeight="1" thickBot="1">
      <c r="A10" s="16"/>
      <c r="B10" s="14"/>
      <c r="C10" s="14"/>
      <c r="D10" s="14"/>
      <c r="E10" s="14"/>
      <c r="F10" s="14"/>
      <c r="G10" s="14"/>
      <c r="H10" s="13"/>
      <c r="I10" s="13"/>
      <c r="J10" s="13"/>
      <c r="K10" s="13"/>
      <c r="L10" s="13"/>
      <c r="M10" s="14"/>
      <c r="N10" s="14"/>
      <c r="O10" s="14"/>
      <c r="P10" s="414"/>
      <c r="Q10" s="414"/>
      <c r="R10" s="414"/>
      <c r="S10" s="414"/>
      <c r="T10" s="414"/>
      <c r="U10" s="414"/>
      <c r="V10" s="414"/>
      <c r="W10" s="414"/>
      <c r="X10" s="414"/>
      <c r="Y10" s="414"/>
      <c r="Z10" s="414"/>
      <c r="AA10" s="414"/>
      <c r="AB10" s="414"/>
      <c r="AC10" s="414"/>
      <c r="AD10" s="414"/>
      <c r="AE10" s="414"/>
      <c r="AF10" s="414"/>
      <c r="AG10" s="414"/>
      <c r="AH10" s="414"/>
      <c r="AI10" s="414"/>
      <c r="AJ10" s="414"/>
      <c r="AK10" s="414"/>
      <c r="AL10" s="414"/>
      <c r="AM10" s="414"/>
      <c r="AP10" s="14"/>
      <c r="AQ10" s="14"/>
      <c r="AR10" s="14"/>
      <c r="AS10" s="14"/>
      <c r="AT10" s="14"/>
      <c r="AU10" s="14"/>
      <c r="AV10" s="14"/>
      <c r="AW10" s="14"/>
      <c r="AX10" s="14"/>
      <c r="AY10" s="14"/>
      <c r="AZ10" s="14"/>
      <c r="BA10" s="14"/>
      <c r="BB10" s="15"/>
    </row>
    <row r="11" spans="1:57" ht="13.5" customHeight="1" thickTop="1">
      <c r="A11" s="16"/>
      <c r="B11" s="14"/>
      <c r="C11" s="14"/>
      <c r="D11" s="14"/>
      <c r="E11" s="14"/>
      <c r="F11" s="14"/>
      <c r="G11" s="14"/>
      <c r="H11" s="13"/>
      <c r="I11" s="13"/>
      <c r="J11" s="13"/>
      <c r="K11" s="13"/>
      <c r="L11" s="13"/>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5"/>
    </row>
    <row r="12" spans="1:57" ht="13.5" customHeight="1">
      <c r="A12" s="16"/>
      <c r="B12" s="14"/>
      <c r="C12" s="14"/>
      <c r="D12" s="14"/>
      <c r="E12" s="14"/>
      <c r="F12" s="14"/>
      <c r="G12" s="14"/>
      <c r="H12" s="17"/>
      <c r="I12" s="17"/>
      <c r="J12" s="17"/>
      <c r="K12" s="17"/>
      <c r="L12" s="17"/>
      <c r="M12" s="17"/>
      <c r="N12" s="17"/>
      <c r="O12" s="17"/>
      <c r="P12" s="17"/>
      <c r="Q12" s="17"/>
      <c r="R12" s="17"/>
      <c r="S12" s="17"/>
      <c r="T12" s="17"/>
      <c r="U12" s="17"/>
      <c r="V12" s="17"/>
      <c r="W12" s="17"/>
      <c r="X12" s="17"/>
      <c r="Y12" s="17"/>
      <c r="Z12" s="17"/>
      <c r="AA12" s="17"/>
      <c r="AB12" s="17"/>
      <c r="AC12" s="17"/>
      <c r="AD12" s="14"/>
      <c r="AE12" s="14"/>
      <c r="AF12" s="14"/>
      <c r="AG12" s="17"/>
      <c r="AH12" s="11"/>
      <c r="AI12" s="11"/>
      <c r="AJ12" s="11"/>
      <c r="AK12" s="11"/>
      <c r="AL12" s="11"/>
      <c r="AM12" s="11"/>
      <c r="AN12" s="11"/>
      <c r="AO12" s="11"/>
      <c r="AP12" s="11"/>
      <c r="AQ12" s="11"/>
      <c r="AR12" s="11"/>
      <c r="AS12" s="11"/>
      <c r="AT12" s="11"/>
      <c r="AU12" s="14"/>
      <c r="AV12" s="14"/>
      <c r="AW12" s="14"/>
      <c r="AX12" s="14"/>
      <c r="AY12" s="14"/>
      <c r="AZ12" s="14"/>
      <c r="BA12" s="14"/>
      <c r="BB12" s="15"/>
    </row>
    <row r="13" spans="1:57" ht="13.5" customHeight="1">
      <c r="A13" s="18"/>
      <c r="B13" s="19"/>
      <c r="C13" s="19"/>
      <c r="D13" s="19"/>
      <c r="E13" s="19"/>
      <c r="F13" s="415" t="s">
        <v>32</v>
      </c>
      <c r="G13" s="415"/>
      <c r="H13" s="415"/>
      <c r="I13" s="415"/>
      <c r="J13" s="415"/>
      <c r="K13" s="415"/>
      <c r="L13" s="415"/>
      <c r="M13" s="415"/>
      <c r="N13" s="415"/>
      <c r="O13" s="415"/>
      <c r="P13" s="415"/>
      <c r="Q13" s="415"/>
      <c r="R13" s="415"/>
      <c r="S13" s="415"/>
      <c r="T13" s="415"/>
      <c r="U13" s="415"/>
      <c r="V13" s="415"/>
      <c r="W13" s="415"/>
      <c r="X13" s="415"/>
      <c r="Y13" s="415"/>
      <c r="Z13" s="415"/>
      <c r="AA13" s="415"/>
      <c r="AB13" s="415"/>
      <c r="AC13" s="415"/>
      <c r="AD13" s="415"/>
      <c r="AE13" s="415"/>
      <c r="AF13" s="415"/>
      <c r="AG13" s="415"/>
      <c r="AH13" s="415"/>
      <c r="AI13" s="415"/>
      <c r="AJ13" s="415"/>
      <c r="AK13" s="415"/>
      <c r="AL13" s="415"/>
      <c r="AM13" s="415"/>
      <c r="AN13" s="415"/>
      <c r="AO13" s="415"/>
      <c r="AP13" s="415"/>
      <c r="AQ13" s="415"/>
      <c r="AR13" s="415"/>
      <c r="AS13" s="415"/>
      <c r="AT13" s="415"/>
      <c r="AU13" s="415"/>
      <c r="AV13" s="415"/>
      <c r="AW13" s="415"/>
      <c r="AX13" s="11"/>
      <c r="AY13" s="13"/>
      <c r="AZ13" s="14"/>
      <c r="BA13" s="14"/>
      <c r="BB13" s="15"/>
    </row>
    <row r="14" spans="1:57" s="23" customFormat="1" ht="13.5" customHeight="1">
      <c r="A14" s="20"/>
      <c r="B14" s="21"/>
      <c r="C14" s="21"/>
      <c r="D14" s="21"/>
      <c r="E14" s="21"/>
      <c r="F14" s="415"/>
      <c r="G14" s="415"/>
      <c r="H14" s="415"/>
      <c r="I14" s="415"/>
      <c r="J14" s="415"/>
      <c r="K14" s="415"/>
      <c r="L14" s="415"/>
      <c r="M14" s="415"/>
      <c r="N14" s="415"/>
      <c r="O14" s="415"/>
      <c r="P14" s="415"/>
      <c r="Q14" s="415"/>
      <c r="R14" s="415"/>
      <c r="S14" s="415"/>
      <c r="T14" s="415"/>
      <c r="U14" s="415"/>
      <c r="V14" s="415"/>
      <c r="W14" s="415"/>
      <c r="X14" s="415"/>
      <c r="Y14" s="415"/>
      <c r="Z14" s="415"/>
      <c r="AA14" s="415"/>
      <c r="AB14" s="415"/>
      <c r="AC14" s="415"/>
      <c r="AD14" s="415"/>
      <c r="AE14" s="415"/>
      <c r="AF14" s="415"/>
      <c r="AG14" s="415"/>
      <c r="AH14" s="415"/>
      <c r="AI14" s="415"/>
      <c r="AJ14" s="415"/>
      <c r="AK14" s="415"/>
      <c r="AL14" s="415"/>
      <c r="AM14" s="415"/>
      <c r="AN14" s="415"/>
      <c r="AO14" s="415"/>
      <c r="AP14" s="415"/>
      <c r="AQ14" s="415"/>
      <c r="AR14" s="415"/>
      <c r="AS14" s="415"/>
      <c r="AT14" s="415"/>
      <c r="AU14" s="415"/>
      <c r="AV14" s="415"/>
      <c r="AW14" s="415"/>
      <c r="AX14" s="21"/>
      <c r="AY14" s="21"/>
      <c r="AZ14" s="21"/>
      <c r="BA14" s="21"/>
      <c r="BB14" s="22"/>
      <c r="BE14" s="24"/>
    </row>
    <row r="15" spans="1:57" ht="13.5" customHeight="1" thickBot="1">
      <c r="A15" s="16"/>
      <c r="B15" s="14"/>
      <c r="C15" s="14"/>
      <c r="D15" s="14"/>
      <c r="E15" s="14"/>
      <c r="F15" s="416"/>
      <c r="G15" s="416"/>
      <c r="H15" s="416"/>
      <c r="I15" s="416"/>
      <c r="J15" s="416"/>
      <c r="K15" s="416"/>
      <c r="L15" s="416"/>
      <c r="M15" s="416"/>
      <c r="N15" s="416"/>
      <c r="O15" s="416"/>
      <c r="P15" s="416"/>
      <c r="Q15" s="416"/>
      <c r="R15" s="416"/>
      <c r="S15" s="416"/>
      <c r="T15" s="416"/>
      <c r="U15" s="416"/>
      <c r="V15" s="416"/>
      <c r="W15" s="416"/>
      <c r="X15" s="416"/>
      <c r="Y15" s="416"/>
      <c r="Z15" s="416"/>
      <c r="AA15" s="416"/>
      <c r="AB15" s="416"/>
      <c r="AC15" s="416"/>
      <c r="AD15" s="416"/>
      <c r="AE15" s="416"/>
      <c r="AF15" s="416"/>
      <c r="AG15" s="416"/>
      <c r="AH15" s="416"/>
      <c r="AI15" s="416"/>
      <c r="AJ15" s="416"/>
      <c r="AK15" s="416"/>
      <c r="AL15" s="416"/>
      <c r="AM15" s="416"/>
      <c r="AN15" s="416"/>
      <c r="AO15" s="416"/>
      <c r="AP15" s="416"/>
      <c r="AQ15" s="416"/>
      <c r="AR15" s="416"/>
      <c r="AS15" s="416"/>
      <c r="AT15" s="416"/>
      <c r="AU15" s="416"/>
      <c r="AV15" s="416"/>
      <c r="AW15" s="416"/>
      <c r="AX15" s="14"/>
      <c r="AY15" s="14"/>
      <c r="AZ15" s="14"/>
      <c r="BA15" s="14"/>
      <c r="BB15" s="15"/>
    </row>
    <row r="16" spans="1:57" ht="13.5" customHeight="1" thickTop="1">
      <c r="A16" s="16"/>
      <c r="B16" s="14"/>
      <c r="C16" s="14"/>
      <c r="D16" s="14"/>
      <c r="E16" s="14"/>
      <c r="F16" s="14"/>
      <c r="G16" s="14"/>
      <c r="H16" s="14"/>
      <c r="I16" s="14"/>
      <c r="J16" s="14"/>
      <c r="K16" s="14"/>
      <c r="L16" s="14"/>
      <c r="M16" s="14"/>
      <c r="N16" s="14"/>
      <c r="O16" s="14"/>
      <c r="P16" s="14"/>
      <c r="Q16" s="14"/>
      <c r="R16" s="14"/>
      <c r="S16" s="13"/>
      <c r="T16" s="13"/>
      <c r="U16" s="13"/>
      <c r="V16" s="13"/>
      <c r="W16" s="13"/>
      <c r="X16" s="13"/>
      <c r="Y16" s="13"/>
      <c r="Z16" s="13"/>
      <c r="AA16" s="13"/>
      <c r="AB16" s="13"/>
      <c r="AC16" s="13"/>
      <c r="AD16" s="13"/>
      <c r="AE16" s="13"/>
      <c r="AF16" s="13"/>
      <c r="AG16" s="13"/>
      <c r="AH16" s="13"/>
      <c r="AI16" s="13"/>
      <c r="AJ16" s="13"/>
      <c r="AK16" s="13"/>
      <c r="AL16" s="13"/>
      <c r="AM16" s="13"/>
      <c r="AN16" s="14"/>
      <c r="AO16" s="14"/>
      <c r="AP16" s="14"/>
      <c r="AQ16" s="14"/>
      <c r="AR16" s="14"/>
      <c r="AS16" s="14"/>
      <c r="AT16" s="14"/>
      <c r="AU16" s="14"/>
      <c r="AV16" s="14"/>
      <c r="AW16" s="14"/>
      <c r="AX16" s="14"/>
      <c r="AY16" s="14"/>
      <c r="AZ16" s="14"/>
      <c r="BA16" s="14"/>
      <c r="BB16" s="15"/>
    </row>
    <row r="17" spans="1:60" ht="13.5" customHeight="1">
      <c r="A17" s="16"/>
      <c r="B17" s="14"/>
      <c r="C17" s="14"/>
      <c r="D17" s="14"/>
      <c r="E17" s="14"/>
      <c r="F17" s="14"/>
      <c r="G17" s="14"/>
      <c r="H17" s="14"/>
      <c r="I17" s="14"/>
      <c r="J17" s="14"/>
      <c r="K17" s="14"/>
      <c r="L17" s="14"/>
      <c r="M17" s="14"/>
      <c r="N17" s="14"/>
      <c r="O17" s="14"/>
      <c r="P17" s="14"/>
      <c r="Q17" s="14"/>
      <c r="R17" s="14"/>
      <c r="S17" s="13"/>
      <c r="T17" s="13"/>
      <c r="U17" s="13"/>
      <c r="V17" s="13"/>
      <c r="W17" s="13"/>
      <c r="X17" s="13"/>
      <c r="Y17" s="13"/>
      <c r="Z17" s="13"/>
      <c r="AA17" s="13"/>
      <c r="AB17" s="13"/>
      <c r="AC17" s="13"/>
      <c r="AD17" s="13"/>
      <c r="AE17" s="13"/>
      <c r="AF17" s="13"/>
      <c r="AG17" s="13"/>
      <c r="AH17" s="13"/>
      <c r="AI17" s="13"/>
      <c r="AJ17" s="13"/>
      <c r="AK17" s="13"/>
      <c r="AL17" s="13"/>
      <c r="AM17" s="13"/>
      <c r="AN17" s="14"/>
      <c r="AO17" s="14"/>
      <c r="AP17" s="14"/>
      <c r="AQ17" s="14"/>
      <c r="AR17" s="14"/>
      <c r="AS17" s="14"/>
      <c r="AT17" s="14"/>
      <c r="AU17" s="14"/>
      <c r="AV17" s="14"/>
      <c r="AW17" s="14"/>
      <c r="AX17" s="14"/>
      <c r="AY17" s="14"/>
      <c r="AZ17" s="14"/>
      <c r="BA17" s="14"/>
      <c r="BB17" s="15"/>
    </row>
    <row r="18" spans="1:60" ht="13.5" customHeight="1">
      <c r="A18" s="16"/>
      <c r="B18" s="14"/>
      <c r="C18" s="14"/>
      <c r="D18" s="14"/>
      <c r="E18" s="14"/>
      <c r="F18" s="14"/>
      <c r="G18" s="14"/>
      <c r="H18" s="14"/>
      <c r="I18" s="14"/>
      <c r="J18" s="14"/>
      <c r="K18" s="14"/>
      <c r="L18" s="14"/>
      <c r="M18" s="14"/>
      <c r="N18" s="14"/>
      <c r="O18" s="14"/>
      <c r="P18" s="14"/>
      <c r="Q18" s="14"/>
      <c r="R18" s="14"/>
      <c r="S18" s="13"/>
      <c r="T18" s="13"/>
      <c r="U18" s="13"/>
      <c r="V18" s="13"/>
      <c r="W18" s="13"/>
      <c r="X18" s="13"/>
      <c r="Y18" s="13"/>
      <c r="Z18" s="13"/>
      <c r="AA18" s="13"/>
      <c r="AB18" s="13"/>
      <c r="AC18" s="13"/>
      <c r="AD18" s="13"/>
      <c r="AE18" s="13"/>
      <c r="AF18" s="13"/>
      <c r="AG18" s="13"/>
      <c r="AH18" s="13"/>
      <c r="AI18" s="13"/>
      <c r="AJ18" s="13"/>
      <c r="AK18" s="13"/>
      <c r="AL18" s="13"/>
      <c r="AM18" s="13"/>
      <c r="AN18" s="14"/>
      <c r="AO18" s="14"/>
      <c r="AP18" s="14"/>
      <c r="AQ18" s="14"/>
      <c r="AR18" s="14"/>
      <c r="AS18" s="14"/>
      <c r="AT18" s="14"/>
      <c r="AU18" s="14"/>
      <c r="AV18" s="14"/>
      <c r="AW18" s="14"/>
      <c r="AX18" s="14"/>
      <c r="AY18" s="14"/>
      <c r="AZ18" s="14"/>
      <c r="BA18" s="14"/>
      <c r="BB18" s="15"/>
    </row>
    <row r="19" spans="1:60" ht="13.5" customHeight="1">
      <c r="A19" s="16"/>
      <c r="B19" s="14"/>
      <c r="C19" s="14"/>
      <c r="D19" s="14"/>
      <c r="E19" s="14"/>
      <c r="F19" s="14"/>
      <c r="G19" s="14"/>
      <c r="H19" s="14"/>
      <c r="I19" s="14"/>
      <c r="J19" s="14"/>
      <c r="K19" s="14"/>
      <c r="L19" s="14"/>
      <c r="M19" s="14"/>
      <c r="N19" s="14"/>
      <c r="O19" s="14"/>
      <c r="P19" s="14"/>
      <c r="Q19" s="14"/>
      <c r="R19" s="14"/>
      <c r="S19" s="13"/>
      <c r="T19" s="13"/>
      <c r="U19" s="13"/>
      <c r="V19" s="13"/>
      <c r="W19" s="13"/>
      <c r="X19" s="13"/>
      <c r="Y19" s="13"/>
      <c r="Z19" s="13"/>
      <c r="AA19" s="13"/>
      <c r="AB19" s="13"/>
      <c r="AC19" s="13"/>
      <c r="AD19" s="13"/>
      <c r="AE19" s="13"/>
      <c r="AF19" s="13"/>
      <c r="AG19" s="13"/>
      <c r="AH19" s="13"/>
      <c r="AI19" s="13"/>
      <c r="AJ19" s="13"/>
      <c r="AK19" s="13"/>
      <c r="AL19" s="13"/>
      <c r="AM19" s="13"/>
      <c r="AN19" s="14"/>
      <c r="AO19" s="14"/>
      <c r="AP19" s="14"/>
      <c r="AQ19" s="14"/>
      <c r="AR19" s="14"/>
      <c r="AS19" s="14"/>
      <c r="AT19" s="14"/>
      <c r="AU19" s="14"/>
      <c r="AV19" s="14"/>
      <c r="AW19" s="14"/>
      <c r="AX19" s="14"/>
      <c r="AY19" s="14"/>
      <c r="AZ19" s="14"/>
      <c r="BA19" s="14"/>
      <c r="BB19" s="15"/>
    </row>
    <row r="20" spans="1:60" ht="13.5" customHeight="1">
      <c r="A20" s="16"/>
      <c r="B20" s="14"/>
      <c r="C20" s="14"/>
      <c r="D20" s="14"/>
      <c r="E20" s="14"/>
      <c r="F20" s="14"/>
      <c r="G20" s="14"/>
      <c r="H20" s="14"/>
      <c r="I20" s="14"/>
      <c r="J20" s="14"/>
      <c r="K20" s="14"/>
      <c r="L20" s="14"/>
      <c r="M20" s="14"/>
      <c r="N20" s="14"/>
      <c r="O20" s="14"/>
      <c r="P20" s="14"/>
      <c r="Q20" s="14"/>
      <c r="R20" s="14"/>
      <c r="S20" s="13"/>
      <c r="T20" s="13"/>
      <c r="U20" s="13"/>
      <c r="V20" s="13"/>
      <c r="W20" s="13"/>
      <c r="X20" s="417" t="s">
        <v>24</v>
      </c>
      <c r="Y20" s="418"/>
      <c r="Z20" s="418"/>
      <c r="AA20" s="418"/>
      <c r="AB20" s="418"/>
      <c r="AC20" s="418"/>
      <c r="AD20" s="418"/>
      <c r="AE20" s="418"/>
      <c r="AF20" s="13"/>
      <c r="AG20" s="13"/>
      <c r="AH20" s="13"/>
      <c r="AI20" s="13"/>
      <c r="AJ20" s="13"/>
      <c r="AK20" s="13"/>
      <c r="AL20" s="13"/>
      <c r="AM20" s="13"/>
      <c r="AN20" s="14"/>
      <c r="AO20" s="14"/>
      <c r="AP20" s="14"/>
      <c r="AQ20" s="14"/>
      <c r="AR20" s="14"/>
      <c r="AS20" s="14"/>
      <c r="AT20" s="14"/>
      <c r="AU20" s="14"/>
      <c r="AV20" s="14"/>
      <c r="AW20" s="14"/>
      <c r="AX20" s="14"/>
      <c r="AY20" s="14"/>
      <c r="AZ20" s="14"/>
      <c r="BA20" s="14"/>
      <c r="BB20" s="15"/>
    </row>
    <row r="21" spans="1:60" ht="13.5" customHeight="1">
      <c r="A21" s="16"/>
      <c r="B21" s="14"/>
      <c r="C21" s="14"/>
      <c r="D21" s="14"/>
      <c r="E21" s="14"/>
      <c r="F21" s="14"/>
      <c r="G21" s="14"/>
      <c r="H21" s="14"/>
      <c r="I21" s="14"/>
      <c r="J21" s="14"/>
      <c r="K21" s="14"/>
      <c r="L21" s="14"/>
      <c r="M21" s="14"/>
      <c r="N21" s="25"/>
      <c r="O21" s="14"/>
      <c r="P21" s="14"/>
      <c r="Q21" s="14"/>
      <c r="R21" s="14"/>
      <c r="S21" s="14"/>
      <c r="T21" s="14"/>
      <c r="U21" s="14"/>
      <c r="V21" s="14"/>
      <c r="W21" s="14"/>
      <c r="X21" s="418"/>
      <c r="Y21" s="418"/>
      <c r="Z21" s="418"/>
      <c r="AA21" s="418"/>
      <c r="AB21" s="418"/>
      <c r="AC21" s="418"/>
      <c r="AD21" s="418"/>
      <c r="AE21" s="418"/>
      <c r="AF21" s="14"/>
      <c r="AG21" s="14"/>
      <c r="AH21" s="14"/>
      <c r="AI21" s="14"/>
      <c r="AJ21" s="14"/>
      <c r="AK21" s="14"/>
      <c r="AL21" s="14"/>
      <c r="AM21" s="14"/>
      <c r="AN21" s="14"/>
      <c r="AO21" s="14"/>
      <c r="AP21" s="14"/>
      <c r="AQ21" s="14"/>
      <c r="AR21" s="14"/>
      <c r="AS21" s="14"/>
      <c r="AT21" s="14"/>
      <c r="AU21" s="14"/>
      <c r="AV21" s="14"/>
      <c r="AW21" s="14"/>
      <c r="AX21" s="14"/>
      <c r="AY21" s="14"/>
      <c r="AZ21" s="14"/>
      <c r="BA21" s="14"/>
      <c r="BB21" s="15"/>
    </row>
    <row r="22" spans="1:60" ht="13.5" customHeight="1">
      <c r="A22" s="16"/>
      <c r="B22" s="14"/>
      <c r="C22" s="14"/>
      <c r="D22" s="14"/>
      <c r="E22" s="14"/>
      <c r="F22" s="14"/>
      <c r="G22" s="14"/>
      <c r="H22" s="14"/>
      <c r="I22" s="14"/>
      <c r="J22" s="14"/>
      <c r="K22" s="14"/>
      <c r="L22" s="14"/>
      <c r="M22" s="14"/>
      <c r="N22" s="25"/>
      <c r="O22" s="14"/>
      <c r="P22" s="14"/>
      <c r="Q22" s="14"/>
      <c r="R22" s="14"/>
      <c r="S22" s="14"/>
      <c r="T22" s="14"/>
      <c r="U22" s="14"/>
      <c r="V22" s="14"/>
      <c r="W22" s="14"/>
      <c r="X22" s="26"/>
      <c r="Y22" s="26"/>
      <c r="Z22" s="26"/>
      <c r="AA22" s="26"/>
      <c r="AB22" s="26"/>
      <c r="AC22" s="26"/>
      <c r="AD22" s="26"/>
      <c r="AE22" s="26"/>
      <c r="AF22" s="14"/>
      <c r="AG22" s="14"/>
      <c r="AH22" s="14"/>
      <c r="AI22" s="14"/>
      <c r="AJ22" s="14"/>
      <c r="AK22" s="14"/>
      <c r="AL22" s="14"/>
      <c r="AM22" s="14"/>
      <c r="AN22" s="14"/>
      <c r="AO22" s="14"/>
      <c r="AP22" s="14"/>
      <c r="AQ22" s="14"/>
      <c r="AR22" s="14"/>
      <c r="AS22" s="14"/>
      <c r="AT22" s="14"/>
      <c r="AU22" s="14"/>
      <c r="AV22" s="14"/>
      <c r="AW22" s="14"/>
      <c r="AX22" s="14"/>
      <c r="AY22" s="14"/>
      <c r="AZ22" s="14"/>
      <c r="BA22" s="14"/>
      <c r="BB22" s="15"/>
    </row>
    <row r="23" spans="1:60" ht="13.5" customHeight="1">
      <c r="A23" s="16"/>
      <c r="B23" s="14"/>
      <c r="C23" s="14"/>
      <c r="D23" s="14"/>
      <c r="E23" s="14"/>
      <c r="F23" s="14"/>
      <c r="G23" s="14"/>
      <c r="H23" s="14"/>
      <c r="I23" s="14"/>
      <c r="J23" s="14"/>
      <c r="K23" s="14"/>
      <c r="L23" s="14"/>
      <c r="M23" s="14"/>
      <c r="N23" s="25"/>
      <c r="O23" s="14"/>
      <c r="P23" s="14"/>
      <c r="Q23" s="14"/>
      <c r="R23" s="14"/>
      <c r="S23" s="14"/>
      <c r="T23" s="14"/>
      <c r="U23" s="14"/>
      <c r="V23" s="14"/>
      <c r="W23" s="14"/>
      <c r="X23" s="26"/>
      <c r="Y23" s="26"/>
      <c r="Z23" s="26"/>
      <c r="AA23" s="26"/>
      <c r="AB23" s="26"/>
      <c r="AC23" s="26"/>
      <c r="AD23" s="26"/>
      <c r="AE23" s="26"/>
      <c r="AF23" s="14"/>
      <c r="AG23" s="14"/>
      <c r="AH23" s="14"/>
      <c r="AI23" s="14"/>
      <c r="AJ23" s="14"/>
      <c r="AK23" s="14"/>
      <c r="AL23" s="14"/>
      <c r="AM23" s="14"/>
      <c r="AN23" s="14"/>
      <c r="AO23" s="14"/>
      <c r="AP23" s="14"/>
      <c r="AQ23" s="14"/>
      <c r="AR23" s="14"/>
      <c r="AS23" s="14"/>
      <c r="AT23" s="14"/>
      <c r="AU23" s="14"/>
      <c r="AV23" s="14"/>
      <c r="AW23" s="14"/>
      <c r="AX23" s="14"/>
      <c r="AY23" s="14"/>
      <c r="AZ23" s="14"/>
      <c r="BA23" s="14"/>
      <c r="BB23" s="15"/>
    </row>
    <row r="24" spans="1:60" ht="13.5" customHeight="1">
      <c r="A24" s="16"/>
      <c r="B24" s="14"/>
      <c r="C24" s="14"/>
      <c r="D24" s="14"/>
      <c r="E24" s="14"/>
      <c r="F24" s="14"/>
      <c r="G24" s="14"/>
      <c r="H24" s="14"/>
      <c r="I24" s="14"/>
      <c r="J24" s="14"/>
      <c r="K24" s="14"/>
      <c r="L24" s="14"/>
      <c r="M24" s="14"/>
      <c r="N24" s="27"/>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14"/>
      <c r="AS24" s="14"/>
      <c r="AT24" s="14"/>
      <c r="AU24" s="14"/>
      <c r="AV24" s="14"/>
      <c r="AW24" s="14"/>
      <c r="AX24" s="14"/>
      <c r="AY24" s="14"/>
      <c r="AZ24" s="14"/>
      <c r="BA24" s="14"/>
      <c r="BB24" s="15"/>
    </row>
    <row r="25" spans="1:60" ht="13.5" customHeight="1">
      <c r="A25" s="16"/>
      <c r="B25" s="14"/>
      <c r="C25" s="14"/>
      <c r="D25" s="14"/>
      <c r="E25" s="14"/>
      <c r="F25" s="14"/>
      <c r="G25" s="14"/>
      <c r="H25" s="14"/>
      <c r="I25" s="14"/>
      <c r="J25" s="14"/>
      <c r="K25" s="14"/>
      <c r="L25" s="14"/>
      <c r="M25" s="14"/>
      <c r="N25" s="412" t="s">
        <v>1</v>
      </c>
      <c r="O25" s="412"/>
      <c r="P25" s="412"/>
      <c r="Q25" s="412"/>
      <c r="R25" s="412"/>
      <c r="S25" s="412"/>
      <c r="T25" s="412"/>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5"/>
    </row>
    <row r="26" spans="1:60" ht="13.5" customHeight="1">
      <c r="A26" s="16"/>
      <c r="B26" s="14"/>
      <c r="C26" s="14"/>
      <c r="D26" s="14"/>
      <c r="E26" s="14"/>
      <c r="F26" s="14"/>
      <c r="G26" s="14"/>
      <c r="H26" s="14"/>
      <c r="I26" s="14"/>
      <c r="J26" s="14"/>
      <c r="K26" s="14"/>
      <c r="L26" s="14"/>
      <c r="M26" s="14"/>
      <c r="N26" s="412"/>
      <c r="O26" s="412"/>
      <c r="P26" s="412"/>
      <c r="Q26" s="412"/>
      <c r="R26" s="412"/>
      <c r="S26" s="412"/>
      <c r="T26" s="412"/>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5"/>
    </row>
    <row r="27" spans="1:60" ht="13.5" customHeight="1">
      <c r="A27" s="16"/>
      <c r="B27" s="14"/>
      <c r="C27" s="14"/>
      <c r="D27" s="14"/>
      <c r="E27" s="14"/>
      <c r="F27" s="14"/>
      <c r="G27" s="14"/>
      <c r="H27" s="14"/>
      <c r="I27" s="14"/>
      <c r="J27" s="14"/>
      <c r="K27" s="14"/>
      <c r="L27" s="14"/>
      <c r="M27" s="14"/>
      <c r="N27" s="419" t="s">
        <v>28</v>
      </c>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19"/>
      <c r="AO27" s="419"/>
      <c r="AP27" s="419"/>
      <c r="AQ27" s="419"/>
      <c r="AR27" s="14"/>
      <c r="AS27" s="14"/>
      <c r="AT27" s="14"/>
      <c r="AU27" s="14"/>
      <c r="AV27" s="14"/>
      <c r="AW27" s="14"/>
      <c r="AX27" s="14"/>
      <c r="AY27" s="14"/>
      <c r="AZ27" s="14"/>
      <c r="BA27" s="14"/>
      <c r="BB27" s="15"/>
    </row>
    <row r="28" spans="1:60" ht="13.5" customHeight="1">
      <c r="A28" s="16"/>
      <c r="B28" s="14"/>
      <c r="C28" s="14"/>
      <c r="D28" s="14"/>
      <c r="E28" s="14"/>
      <c r="F28" s="14"/>
      <c r="G28" s="14"/>
      <c r="H28" s="14"/>
      <c r="I28" s="14"/>
      <c r="J28" s="14"/>
      <c r="K28" s="14"/>
      <c r="L28" s="14"/>
      <c r="M28" s="14"/>
      <c r="N28" s="420"/>
      <c r="O28" s="420"/>
      <c r="P28" s="420"/>
      <c r="Q28" s="420"/>
      <c r="R28" s="420"/>
      <c r="S28" s="420"/>
      <c r="T28" s="420"/>
      <c r="U28" s="420"/>
      <c r="V28" s="420"/>
      <c r="W28" s="420"/>
      <c r="X28" s="420"/>
      <c r="Y28" s="420"/>
      <c r="Z28" s="420"/>
      <c r="AA28" s="420"/>
      <c r="AB28" s="420"/>
      <c r="AC28" s="420"/>
      <c r="AD28" s="420"/>
      <c r="AE28" s="420"/>
      <c r="AF28" s="420"/>
      <c r="AG28" s="420"/>
      <c r="AH28" s="420"/>
      <c r="AI28" s="420"/>
      <c r="AJ28" s="420"/>
      <c r="AK28" s="420"/>
      <c r="AL28" s="420"/>
      <c r="AM28" s="420"/>
      <c r="AN28" s="420"/>
      <c r="AO28" s="420"/>
      <c r="AP28" s="420"/>
      <c r="AQ28" s="420"/>
      <c r="AR28" s="14"/>
      <c r="AS28" s="14"/>
      <c r="AT28" s="14"/>
      <c r="AU28" s="14"/>
      <c r="AV28" s="14"/>
      <c r="AW28" s="14"/>
      <c r="AX28" s="14"/>
      <c r="AY28" s="14"/>
      <c r="AZ28" s="14"/>
      <c r="BA28" s="14"/>
      <c r="BB28" s="15"/>
    </row>
    <row r="29" spans="1:60" ht="13.5" customHeight="1">
      <c r="A29" s="16"/>
      <c r="B29" s="14"/>
      <c r="C29" s="14"/>
      <c r="D29" s="14"/>
      <c r="E29" s="14"/>
      <c r="F29" s="14"/>
      <c r="G29" s="14"/>
      <c r="H29" s="14"/>
      <c r="I29" s="14"/>
      <c r="J29" s="14"/>
      <c r="K29" s="14"/>
      <c r="L29" s="14"/>
      <c r="M29" s="14"/>
      <c r="N29" s="411" t="s">
        <v>2</v>
      </c>
      <c r="O29" s="411"/>
      <c r="P29" s="411"/>
      <c r="Q29" s="411"/>
      <c r="R29" s="411"/>
      <c r="S29" s="411"/>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5"/>
      <c r="BH29" s="24"/>
    </row>
    <row r="30" spans="1:60" ht="13.5" customHeight="1">
      <c r="A30" s="16"/>
      <c r="B30" s="14"/>
      <c r="C30" s="14"/>
      <c r="D30" s="14"/>
      <c r="E30" s="14"/>
      <c r="F30" s="14"/>
      <c r="G30" s="14"/>
      <c r="H30" s="14"/>
      <c r="I30" s="14"/>
      <c r="J30" s="14"/>
      <c r="K30" s="14"/>
      <c r="L30" s="14"/>
      <c r="M30" s="14"/>
      <c r="N30" s="412"/>
      <c r="O30" s="412"/>
      <c r="P30" s="412"/>
      <c r="Q30" s="412"/>
      <c r="R30" s="412"/>
      <c r="S30" s="412"/>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5"/>
    </row>
    <row r="31" spans="1:60" ht="13.5" customHeight="1">
      <c r="A31" s="16"/>
      <c r="B31" s="14"/>
      <c r="C31" s="14"/>
      <c r="D31" s="14"/>
      <c r="E31" s="14"/>
      <c r="F31" s="14"/>
      <c r="G31" s="14"/>
      <c r="H31" s="14"/>
      <c r="I31" s="14"/>
      <c r="J31" s="14"/>
      <c r="K31" s="14"/>
      <c r="L31" s="14"/>
      <c r="M31" s="14"/>
      <c r="N31" s="419" t="s">
        <v>29</v>
      </c>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19"/>
      <c r="AO31" s="419"/>
      <c r="AP31" s="419"/>
      <c r="AQ31" s="419"/>
      <c r="AR31" s="14"/>
      <c r="AS31" s="14"/>
      <c r="AT31" s="14"/>
      <c r="AU31" s="14"/>
      <c r="BA31" s="14"/>
      <c r="BB31" s="15"/>
    </row>
    <row r="32" spans="1:60" ht="13.5" customHeight="1">
      <c r="A32" s="16"/>
      <c r="B32" s="14"/>
      <c r="C32" s="14"/>
      <c r="D32" s="14"/>
      <c r="E32" s="14"/>
      <c r="F32" s="14"/>
      <c r="G32" s="14"/>
      <c r="H32" s="14"/>
      <c r="I32" s="14"/>
      <c r="J32" s="14"/>
      <c r="K32" s="14"/>
      <c r="L32" s="14"/>
      <c r="M32" s="14"/>
      <c r="N32" s="420"/>
      <c r="O32" s="420"/>
      <c r="P32" s="420"/>
      <c r="Q32" s="420"/>
      <c r="R32" s="420"/>
      <c r="S32" s="420"/>
      <c r="T32" s="420"/>
      <c r="U32" s="420"/>
      <c r="V32" s="420"/>
      <c r="W32" s="420"/>
      <c r="X32" s="420"/>
      <c r="Y32" s="420"/>
      <c r="Z32" s="420"/>
      <c r="AA32" s="420"/>
      <c r="AB32" s="420"/>
      <c r="AC32" s="420"/>
      <c r="AD32" s="420"/>
      <c r="AE32" s="420"/>
      <c r="AF32" s="420"/>
      <c r="AG32" s="420"/>
      <c r="AH32" s="420"/>
      <c r="AI32" s="420"/>
      <c r="AJ32" s="420"/>
      <c r="AK32" s="420"/>
      <c r="AL32" s="420"/>
      <c r="AM32" s="420"/>
      <c r="AN32" s="420"/>
      <c r="AO32" s="420"/>
      <c r="AP32" s="420"/>
      <c r="AQ32" s="420"/>
      <c r="AR32" s="14"/>
      <c r="AS32" s="14"/>
      <c r="AT32" s="14"/>
      <c r="AU32" s="14"/>
      <c r="BA32" s="14"/>
      <c r="BB32" s="15"/>
    </row>
    <row r="33" spans="1:54" ht="13.5" customHeight="1">
      <c r="A33" s="16"/>
      <c r="B33" s="14"/>
      <c r="C33" s="14"/>
      <c r="D33" s="14"/>
      <c r="E33" s="14"/>
      <c r="F33" s="14"/>
      <c r="G33" s="14"/>
      <c r="H33" s="14"/>
      <c r="I33" s="14"/>
      <c r="J33" s="14"/>
      <c r="K33" s="14"/>
      <c r="L33" s="14"/>
      <c r="M33" s="14"/>
      <c r="N33" s="411" t="s">
        <v>3</v>
      </c>
      <c r="O33" s="411"/>
      <c r="P33" s="411"/>
      <c r="Q33" s="411"/>
      <c r="R33" s="411"/>
      <c r="S33" s="411"/>
      <c r="T33" s="411"/>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BA33" s="14"/>
      <c r="BB33" s="15"/>
    </row>
    <row r="34" spans="1:54" ht="13.5" customHeight="1">
      <c r="A34" s="16"/>
      <c r="B34" s="14"/>
      <c r="C34" s="14"/>
      <c r="D34" s="14"/>
      <c r="E34" s="14"/>
      <c r="F34" s="14"/>
      <c r="G34" s="14"/>
      <c r="H34" s="14"/>
      <c r="I34" s="14"/>
      <c r="J34" s="14"/>
      <c r="K34" s="14"/>
      <c r="L34" s="14"/>
      <c r="M34" s="14"/>
      <c r="N34" s="412"/>
      <c r="O34" s="412"/>
      <c r="P34" s="412"/>
      <c r="Q34" s="412"/>
      <c r="R34" s="412"/>
      <c r="S34" s="412"/>
      <c r="T34" s="412"/>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BA34" s="14"/>
      <c r="BB34" s="15"/>
    </row>
    <row r="35" spans="1:54" ht="13.5" customHeight="1">
      <c r="A35" s="16"/>
      <c r="B35" s="14"/>
      <c r="C35" s="14"/>
      <c r="D35" s="14"/>
      <c r="E35" s="14"/>
      <c r="F35" s="14"/>
      <c r="G35" s="14"/>
      <c r="H35" s="14"/>
      <c r="I35" s="14"/>
      <c r="J35" s="14"/>
      <c r="K35" s="14"/>
      <c r="L35" s="14"/>
      <c r="M35" s="14"/>
      <c r="N35" s="419" t="s">
        <v>33</v>
      </c>
      <c r="O35" s="419"/>
      <c r="P35" s="419"/>
      <c r="Q35" s="419"/>
      <c r="R35" s="419"/>
      <c r="S35" s="419"/>
      <c r="T35" s="419"/>
      <c r="U35" s="419"/>
      <c r="V35" s="419"/>
      <c r="W35" s="419"/>
      <c r="X35" s="419"/>
      <c r="Y35" s="419"/>
      <c r="Z35" s="419"/>
      <c r="AA35" s="419"/>
      <c r="AB35" s="419"/>
      <c r="AC35" s="419"/>
      <c r="AD35" s="419"/>
      <c r="AE35" s="419"/>
      <c r="AF35" s="419"/>
      <c r="AG35" s="419"/>
      <c r="AH35" s="419"/>
      <c r="AI35" s="419"/>
      <c r="AJ35" s="419"/>
      <c r="AK35" s="419"/>
      <c r="AL35" s="419"/>
      <c r="AM35" s="419"/>
      <c r="AN35" s="419"/>
      <c r="AO35" s="419"/>
      <c r="AP35" s="419"/>
      <c r="AQ35" s="419"/>
      <c r="AR35" s="14"/>
      <c r="AS35" s="14"/>
      <c r="AT35" s="14"/>
      <c r="AU35" s="14"/>
      <c r="BA35" s="14"/>
      <c r="BB35" s="15"/>
    </row>
    <row r="36" spans="1:54" ht="13.5" customHeight="1">
      <c r="A36" s="16"/>
      <c r="B36" s="14"/>
      <c r="C36" s="14"/>
      <c r="D36" s="14"/>
      <c r="E36" s="14"/>
      <c r="F36" s="14"/>
      <c r="G36" s="14"/>
      <c r="H36" s="14"/>
      <c r="I36" s="14"/>
      <c r="J36" s="14"/>
      <c r="K36" s="14"/>
      <c r="L36" s="14"/>
      <c r="M36" s="14"/>
      <c r="N36" s="420"/>
      <c r="O36" s="420"/>
      <c r="P36" s="420"/>
      <c r="Q36" s="420"/>
      <c r="R36" s="420"/>
      <c r="S36" s="420"/>
      <c r="T36" s="420"/>
      <c r="U36" s="420"/>
      <c r="V36" s="420"/>
      <c r="W36" s="420"/>
      <c r="X36" s="420"/>
      <c r="Y36" s="420"/>
      <c r="Z36" s="420"/>
      <c r="AA36" s="420"/>
      <c r="AB36" s="420"/>
      <c r="AC36" s="420"/>
      <c r="AD36" s="420"/>
      <c r="AE36" s="420"/>
      <c r="AF36" s="420"/>
      <c r="AG36" s="420"/>
      <c r="AH36" s="420"/>
      <c r="AI36" s="420"/>
      <c r="AJ36" s="420"/>
      <c r="AK36" s="420"/>
      <c r="AL36" s="420"/>
      <c r="AM36" s="420"/>
      <c r="AN36" s="420"/>
      <c r="AO36" s="420"/>
      <c r="AP36" s="420"/>
      <c r="AQ36" s="420"/>
      <c r="AR36" s="14"/>
      <c r="AS36" s="14"/>
      <c r="AT36" s="14"/>
      <c r="AU36" s="14"/>
      <c r="BA36" s="14"/>
      <c r="BB36" s="15"/>
    </row>
    <row r="37" spans="1:54" ht="13.5" customHeight="1">
      <c r="A37" s="16"/>
      <c r="B37" s="14"/>
      <c r="C37" s="14"/>
      <c r="D37" s="14"/>
      <c r="E37" s="14"/>
      <c r="F37" s="14"/>
      <c r="G37" s="14"/>
      <c r="H37" s="29"/>
      <c r="I37" s="29"/>
      <c r="J37" s="29"/>
      <c r="K37" s="29"/>
      <c r="L37" s="29"/>
      <c r="M37" s="29"/>
      <c r="N37" s="29"/>
      <c r="O37" s="29"/>
      <c r="P37" s="29"/>
      <c r="Q37" s="29"/>
      <c r="R37" s="30"/>
      <c r="S37" s="30"/>
      <c r="T37" s="30"/>
      <c r="U37" s="30"/>
      <c r="V37" s="30"/>
      <c r="W37" s="30"/>
      <c r="X37" s="30"/>
      <c r="Y37" s="30"/>
      <c r="Z37" s="30"/>
      <c r="AA37" s="30"/>
      <c r="AB37" s="30"/>
      <c r="AC37" s="30"/>
      <c r="AD37" s="14"/>
      <c r="AE37" s="14"/>
      <c r="AF37" s="14"/>
      <c r="AG37" s="29"/>
      <c r="AH37" s="29"/>
      <c r="AI37" s="29"/>
      <c r="AJ37" s="29"/>
      <c r="AK37" s="29"/>
      <c r="AL37" s="29"/>
      <c r="AM37" s="29"/>
      <c r="AN37" s="29"/>
      <c r="AO37" s="30"/>
      <c r="AP37" s="30"/>
      <c r="AQ37" s="30"/>
      <c r="AR37" s="30"/>
      <c r="AS37" s="30"/>
      <c r="AT37" s="30"/>
      <c r="AU37" s="14"/>
      <c r="AV37" s="14"/>
      <c r="AW37" s="14"/>
      <c r="AX37" s="14"/>
      <c r="AY37" s="14"/>
      <c r="AZ37" s="14"/>
      <c r="BA37" s="14"/>
      <c r="BB37" s="15"/>
    </row>
    <row r="38" spans="1:54" ht="13.5" customHeight="1">
      <c r="A38" s="16"/>
      <c r="B38" s="14"/>
      <c r="C38" s="14"/>
      <c r="D38" s="14"/>
      <c r="E38" s="14"/>
      <c r="F38" s="14"/>
      <c r="G38" s="14"/>
      <c r="H38" s="29"/>
      <c r="I38" s="29"/>
      <c r="J38" s="29"/>
      <c r="K38" s="29"/>
      <c r="L38" s="29"/>
      <c r="M38" s="29"/>
      <c r="N38" s="29"/>
      <c r="O38" s="29"/>
      <c r="P38" s="29"/>
      <c r="Q38" s="29"/>
      <c r="R38" s="30"/>
      <c r="S38" s="30"/>
      <c r="T38" s="30"/>
      <c r="U38" s="30"/>
      <c r="V38" s="30"/>
      <c r="W38" s="30"/>
      <c r="X38" s="30"/>
      <c r="Y38" s="30"/>
      <c r="Z38" s="30"/>
      <c r="AA38" s="30"/>
      <c r="AB38" s="30"/>
      <c r="AC38" s="30"/>
      <c r="AD38" s="14"/>
      <c r="AE38" s="14"/>
      <c r="AF38" s="14"/>
      <c r="AG38" s="29"/>
      <c r="AH38" s="29"/>
      <c r="AI38" s="29"/>
      <c r="AJ38" s="29"/>
      <c r="AK38" s="29"/>
      <c r="AL38" s="29"/>
      <c r="AM38" s="29"/>
      <c r="AN38" s="29"/>
      <c r="AO38" s="30"/>
      <c r="AP38" s="30"/>
      <c r="AQ38" s="30"/>
      <c r="AR38" s="30"/>
      <c r="AS38" s="30"/>
      <c r="AT38" s="30"/>
      <c r="AU38" s="14"/>
      <c r="AV38" s="14"/>
      <c r="AW38" s="14"/>
      <c r="AX38" s="14"/>
      <c r="AY38" s="14"/>
      <c r="AZ38" s="14"/>
      <c r="BA38" s="14"/>
      <c r="BB38" s="15"/>
    </row>
    <row r="39" spans="1:54" ht="13.5" customHeight="1">
      <c r="A39" s="16"/>
      <c r="B39" s="14"/>
      <c r="C39" s="14"/>
      <c r="D39" s="14"/>
      <c r="E39" s="14"/>
      <c r="F39" s="14"/>
      <c r="G39" s="14"/>
      <c r="H39" s="29"/>
      <c r="I39" s="29"/>
      <c r="J39" s="29"/>
      <c r="K39" s="29"/>
      <c r="L39" s="29"/>
      <c r="M39" s="29"/>
      <c r="N39" s="29"/>
      <c r="O39" s="29"/>
      <c r="P39" s="29"/>
      <c r="Q39" s="29"/>
      <c r="R39" s="30"/>
      <c r="S39" s="30"/>
      <c r="T39" s="30"/>
      <c r="U39" s="30"/>
      <c r="V39" s="30"/>
      <c r="W39" s="30"/>
      <c r="X39" s="30"/>
      <c r="Y39" s="30"/>
      <c r="Z39" s="30"/>
      <c r="AA39" s="30"/>
      <c r="AB39" s="30"/>
      <c r="AC39" s="30"/>
      <c r="AD39" s="14"/>
      <c r="AE39" s="14"/>
      <c r="AF39" s="14"/>
      <c r="AG39" s="29"/>
      <c r="AH39" s="29"/>
      <c r="AI39" s="29"/>
      <c r="AJ39" s="29"/>
      <c r="AK39" s="29"/>
      <c r="AL39" s="29"/>
      <c r="AM39" s="29"/>
      <c r="AN39" s="29"/>
      <c r="AO39" s="30"/>
      <c r="AP39" s="30"/>
      <c r="AQ39" s="30"/>
      <c r="AR39" s="30"/>
      <c r="AS39" s="30"/>
      <c r="AT39" s="30"/>
      <c r="AU39" s="14"/>
      <c r="AV39" s="14"/>
      <c r="AW39" s="14"/>
      <c r="AX39" s="14"/>
      <c r="AY39" s="14"/>
      <c r="AZ39" s="14"/>
      <c r="BA39" s="14"/>
      <c r="BB39" s="15"/>
    </row>
    <row r="40" spans="1:54" ht="13.5" customHeight="1">
      <c r="A40" s="16"/>
      <c r="B40" s="14"/>
      <c r="C40" s="14"/>
      <c r="D40" s="14"/>
      <c r="E40" s="14"/>
      <c r="F40" s="14"/>
      <c r="G40" s="14"/>
      <c r="H40" s="29"/>
      <c r="I40" s="29"/>
      <c r="J40" s="29"/>
      <c r="K40" s="29"/>
      <c r="L40" s="29"/>
      <c r="M40" s="29"/>
      <c r="N40" s="29"/>
      <c r="O40" s="29"/>
      <c r="P40" s="29"/>
      <c r="Q40" s="29"/>
      <c r="R40" s="30"/>
      <c r="S40" s="30"/>
      <c r="T40" s="30"/>
      <c r="U40" s="30"/>
      <c r="V40" s="30"/>
      <c r="W40" s="30"/>
      <c r="X40" s="30"/>
      <c r="Y40" s="30"/>
      <c r="Z40" s="30"/>
      <c r="AA40" s="30"/>
      <c r="AB40" s="30"/>
      <c r="AC40" s="30"/>
      <c r="AD40" s="14"/>
      <c r="AE40" s="14"/>
      <c r="AF40" s="14"/>
      <c r="AG40" s="29"/>
      <c r="AH40" s="29"/>
      <c r="AI40" s="29"/>
      <c r="AJ40" s="29"/>
      <c r="AK40" s="29"/>
      <c r="AL40" s="29"/>
      <c r="AM40" s="29"/>
      <c r="AN40" s="29"/>
      <c r="AO40" s="30"/>
      <c r="AP40" s="30"/>
      <c r="AQ40" s="30"/>
      <c r="AR40" s="30"/>
      <c r="AS40" s="30"/>
      <c r="AT40" s="30"/>
      <c r="AU40" s="14"/>
      <c r="AV40" s="14"/>
      <c r="AW40" s="14"/>
      <c r="AX40" s="14"/>
      <c r="AY40" s="14"/>
      <c r="AZ40" s="14"/>
      <c r="BA40" s="14"/>
      <c r="BB40" s="15"/>
    </row>
    <row r="41" spans="1:54" ht="13.5" customHeight="1">
      <c r="A41" s="16"/>
      <c r="B41" s="14"/>
      <c r="C41" s="14"/>
      <c r="D41" s="14"/>
      <c r="E41" s="14"/>
      <c r="F41" s="14"/>
      <c r="G41" s="14"/>
      <c r="H41" s="29"/>
      <c r="I41" s="29"/>
      <c r="J41" s="29"/>
      <c r="K41" s="29"/>
      <c r="L41" s="29"/>
      <c r="M41" s="29"/>
      <c r="N41" s="29"/>
      <c r="O41" s="29"/>
      <c r="P41" s="29"/>
      <c r="Q41" s="29"/>
      <c r="R41" s="30"/>
      <c r="S41" s="30"/>
      <c r="T41" s="30"/>
      <c r="U41" s="30"/>
      <c r="V41" s="30"/>
      <c r="W41" s="30"/>
      <c r="X41" s="30"/>
      <c r="Y41" s="30"/>
      <c r="Z41" s="30"/>
      <c r="AA41" s="30"/>
      <c r="AB41" s="30"/>
      <c r="AC41" s="30"/>
      <c r="AD41" s="30"/>
      <c r="AE41" s="30"/>
      <c r="AF41" s="30"/>
      <c r="AG41" s="423" t="s">
        <v>30</v>
      </c>
      <c r="AH41" s="424"/>
      <c r="AI41" s="424"/>
      <c r="AJ41" s="424"/>
      <c r="AK41" s="425"/>
      <c r="AL41" s="423" t="s">
        <v>4</v>
      </c>
      <c r="AM41" s="424"/>
      <c r="AN41" s="424"/>
      <c r="AO41" s="424"/>
      <c r="AP41" s="424"/>
      <c r="AQ41" s="424"/>
      <c r="AR41" s="424"/>
      <c r="AS41" s="424"/>
      <c r="AT41" s="424"/>
      <c r="AU41" s="424"/>
      <c r="AV41" s="424"/>
      <c r="AW41" s="424"/>
      <c r="AX41" s="424"/>
      <c r="AY41" s="424"/>
      <c r="AZ41" s="425"/>
      <c r="BA41" s="14"/>
      <c r="BB41" s="15"/>
    </row>
    <row r="42" spans="1:54" ht="13.5" customHeight="1">
      <c r="A42" s="16"/>
      <c r="B42" s="14"/>
      <c r="C42" s="14"/>
      <c r="D42" s="14"/>
      <c r="E42" s="14"/>
      <c r="F42" s="14"/>
      <c r="G42" s="14"/>
      <c r="H42" s="29"/>
      <c r="I42" s="29"/>
      <c r="J42" s="29"/>
      <c r="K42" s="29"/>
      <c r="L42" s="29"/>
      <c r="M42" s="29"/>
      <c r="N42" s="29"/>
      <c r="O42" s="29"/>
      <c r="P42" s="29"/>
      <c r="Q42" s="29"/>
      <c r="R42" s="30"/>
      <c r="S42" s="30"/>
      <c r="T42" s="30"/>
      <c r="U42" s="30"/>
      <c r="V42" s="30"/>
      <c r="AB42" s="421"/>
      <c r="AC42" s="421"/>
      <c r="AD42" s="421"/>
      <c r="AE42" s="421"/>
      <c r="AF42" s="421"/>
      <c r="AG42" s="422" t="s">
        <v>5</v>
      </c>
      <c r="AH42" s="422"/>
      <c r="AI42" s="422"/>
      <c r="AJ42" s="422"/>
      <c r="AK42" s="422"/>
      <c r="AL42" s="422" t="s">
        <v>6</v>
      </c>
      <c r="AM42" s="422"/>
      <c r="AN42" s="422"/>
      <c r="AO42" s="422"/>
      <c r="AP42" s="422"/>
      <c r="AQ42" s="422" t="s">
        <v>7</v>
      </c>
      <c r="AR42" s="422"/>
      <c r="AS42" s="422"/>
      <c r="AT42" s="422"/>
      <c r="AU42" s="422"/>
      <c r="AV42" s="422" t="s">
        <v>8</v>
      </c>
      <c r="AW42" s="422"/>
      <c r="AX42" s="422"/>
      <c r="AY42" s="422"/>
      <c r="AZ42" s="422"/>
      <c r="BA42" s="14"/>
      <c r="BB42" s="15"/>
    </row>
    <row r="43" spans="1:54" ht="13.5" customHeight="1">
      <c r="A43" s="16"/>
      <c r="AB43" s="421"/>
      <c r="AC43" s="421"/>
      <c r="AD43" s="421"/>
      <c r="AE43" s="421"/>
      <c r="AF43" s="421"/>
      <c r="AG43" s="422"/>
      <c r="AH43" s="422"/>
      <c r="AI43" s="422"/>
      <c r="AJ43" s="422"/>
      <c r="AK43" s="422"/>
      <c r="AL43" s="422"/>
      <c r="AM43" s="422"/>
      <c r="AN43" s="422"/>
      <c r="AO43" s="422"/>
      <c r="AP43" s="422"/>
      <c r="AQ43" s="422"/>
      <c r="AR43" s="422"/>
      <c r="AS43" s="422"/>
      <c r="AT43" s="422"/>
      <c r="AU43" s="422"/>
      <c r="AV43" s="422"/>
      <c r="AW43" s="422"/>
      <c r="AX43" s="422"/>
      <c r="AY43" s="422"/>
      <c r="AZ43" s="422"/>
      <c r="BA43" s="14"/>
      <c r="BB43" s="15"/>
    </row>
    <row r="44" spans="1:54" ht="13.5" customHeight="1">
      <c r="A44" s="16"/>
      <c r="AB44" s="421"/>
      <c r="AC44" s="421"/>
      <c r="AD44" s="421"/>
      <c r="AE44" s="421"/>
      <c r="AF44" s="421"/>
      <c r="AG44" s="422"/>
      <c r="AH44" s="422"/>
      <c r="AI44" s="422"/>
      <c r="AJ44" s="422"/>
      <c r="AK44" s="422"/>
      <c r="AL44" s="422"/>
      <c r="AM44" s="422"/>
      <c r="AN44" s="422"/>
      <c r="AO44" s="422"/>
      <c r="AP44" s="422"/>
      <c r="AQ44" s="422"/>
      <c r="AR44" s="422"/>
      <c r="AS44" s="422"/>
      <c r="AT44" s="422"/>
      <c r="AU44" s="422"/>
      <c r="AV44" s="422"/>
      <c r="AW44" s="422"/>
      <c r="AX44" s="422"/>
      <c r="AY44" s="422"/>
      <c r="AZ44" s="422"/>
      <c r="BA44" s="14"/>
      <c r="BB44" s="15"/>
    </row>
    <row r="45" spans="1:54" ht="13.5" customHeight="1">
      <c r="A45" s="16"/>
      <c r="AB45" s="421"/>
      <c r="AC45" s="421"/>
      <c r="AD45" s="421"/>
      <c r="AE45" s="421"/>
      <c r="AF45" s="421"/>
      <c r="AG45" s="422"/>
      <c r="AH45" s="422"/>
      <c r="AI45" s="422"/>
      <c r="AJ45" s="422"/>
      <c r="AK45" s="422"/>
      <c r="AL45" s="422"/>
      <c r="AM45" s="422"/>
      <c r="AN45" s="422"/>
      <c r="AO45" s="422"/>
      <c r="AP45" s="422"/>
      <c r="AQ45" s="422"/>
      <c r="AR45" s="422"/>
      <c r="AS45" s="422"/>
      <c r="AT45" s="422"/>
      <c r="AU45" s="422"/>
      <c r="AV45" s="422"/>
      <c r="AW45" s="422"/>
      <c r="AX45" s="422"/>
      <c r="AY45" s="422"/>
      <c r="AZ45" s="422"/>
      <c r="BA45" s="14"/>
      <c r="BB45" s="15"/>
    </row>
    <row r="46" spans="1:54" ht="13.5" customHeight="1">
      <c r="A46" s="16"/>
      <c r="AB46" s="421"/>
      <c r="AC46" s="421"/>
      <c r="AD46" s="421"/>
      <c r="AE46" s="421"/>
      <c r="AF46" s="421"/>
      <c r="AG46" s="427"/>
      <c r="AH46" s="427"/>
      <c r="AI46" s="427"/>
      <c r="AJ46" s="427"/>
      <c r="AK46" s="427"/>
      <c r="AL46" s="427"/>
      <c r="AM46" s="427"/>
      <c r="AN46" s="427"/>
      <c r="AO46" s="427"/>
      <c r="AP46" s="427"/>
      <c r="AQ46" s="427"/>
      <c r="AR46" s="427"/>
      <c r="AS46" s="427"/>
      <c r="AT46" s="427"/>
      <c r="AU46" s="427"/>
      <c r="AV46" s="427"/>
      <c r="AW46" s="427"/>
      <c r="AX46" s="427"/>
      <c r="AY46" s="427"/>
      <c r="AZ46" s="427"/>
      <c r="BA46" s="14"/>
      <c r="BB46" s="15"/>
    </row>
    <row r="47" spans="1:54" ht="13.5" customHeight="1">
      <c r="A47" s="16"/>
      <c r="AB47" s="426"/>
      <c r="AC47" s="426"/>
      <c r="AD47" s="426"/>
      <c r="AE47" s="426"/>
      <c r="AF47" s="426"/>
      <c r="AG47" s="428"/>
      <c r="AH47" s="429"/>
      <c r="AI47" s="429"/>
      <c r="AJ47" s="429"/>
      <c r="AK47" s="430"/>
      <c r="AL47" s="428"/>
      <c r="AM47" s="429"/>
      <c r="AN47" s="429"/>
      <c r="AO47" s="429"/>
      <c r="AP47" s="430"/>
      <c r="AQ47" s="428"/>
      <c r="AR47" s="429"/>
      <c r="AS47" s="429"/>
      <c r="AT47" s="429"/>
      <c r="AU47" s="430"/>
      <c r="AV47" s="428"/>
      <c r="AW47" s="429"/>
      <c r="AX47" s="429"/>
      <c r="AY47" s="429"/>
      <c r="AZ47" s="430"/>
      <c r="BA47" s="14"/>
      <c r="BB47" s="15"/>
    </row>
    <row r="48" spans="1:54" ht="13.5" customHeight="1">
      <c r="A48" s="16"/>
      <c r="B48" s="14"/>
      <c r="C48" s="14"/>
      <c r="D48" s="14"/>
      <c r="E48" s="14"/>
      <c r="F48" s="14"/>
      <c r="G48" s="14"/>
      <c r="H48" s="24"/>
      <c r="I48" s="24"/>
      <c r="J48" s="24"/>
      <c r="K48" s="24"/>
      <c r="L48" s="14"/>
      <c r="M48" s="31"/>
      <c r="N48" s="12"/>
      <c r="O48" s="12"/>
      <c r="P48" s="12"/>
      <c r="Q48" s="31"/>
      <c r="R48" s="12"/>
      <c r="S48" s="12"/>
      <c r="T48" s="12"/>
      <c r="U48" s="13"/>
      <c r="V48" s="13"/>
      <c r="W48" s="13"/>
      <c r="X48" s="31"/>
      <c r="Y48" s="12"/>
      <c r="Z48" s="12"/>
      <c r="AA48" s="12"/>
      <c r="BA48" s="14"/>
      <c r="BB48" s="15"/>
    </row>
    <row r="49" spans="1:54" ht="13.5" customHeight="1">
      <c r="A49" s="16"/>
      <c r="B49" s="14"/>
      <c r="C49" s="14"/>
      <c r="D49" s="14"/>
      <c r="E49" s="14"/>
      <c r="F49" s="14"/>
      <c r="G49" s="14"/>
      <c r="H49" s="24"/>
      <c r="I49" s="24"/>
      <c r="J49" s="24"/>
      <c r="K49" s="24"/>
      <c r="L49" s="14"/>
      <c r="M49" s="31"/>
      <c r="N49" s="12"/>
      <c r="O49" s="12"/>
      <c r="P49" s="12"/>
      <c r="Q49" s="31"/>
      <c r="R49" s="12"/>
      <c r="S49" s="12"/>
      <c r="T49" s="12"/>
      <c r="U49" s="13"/>
      <c r="V49" s="13"/>
      <c r="W49" s="13"/>
      <c r="X49" s="31"/>
      <c r="Y49" s="12"/>
      <c r="Z49" s="12"/>
      <c r="AA49" s="12"/>
      <c r="BA49" s="14"/>
      <c r="BB49" s="15"/>
    </row>
    <row r="50" spans="1:54" ht="13.5" customHeight="1" thickBot="1">
      <c r="A50" s="3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4"/>
    </row>
    <row r="52" spans="1:54" ht="13.5" customHeight="1">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row>
    <row r="53" spans="1:54" ht="13.5" customHeight="1">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row>
    <row r="54" spans="1:54" ht="13.5" customHeight="1">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row>
    <row r="55" spans="1:54" ht="13.5" customHeight="1">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row>
    <row r="56" spans="1:54" ht="13.5" customHeight="1">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row>
    <row r="57" spans="1:54" ht="13.5" customHeight="1">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row>
    <row r="58" spans="1:54" ht="13.5" customHeight="1">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row>
  </sheetData>
  <mergeCells count="25">
    <mergeCell ref="AB43:AF47"/>
    <mergeCell ref="AG43:AK46"/>
    <mergeCell ref="AL43:AP46"/>
    <mergeCell ref="AQ43:AU46"/>
    <mergeCell ref="AV43:AZ46"/>
    <mergeCell ref="AG47:AK47"/>
    <mergeCell ref="AL47:AP47"/>
    <mergeCell ref="AQ47:AU47"/>
    <mergeCell ref="AV47:AZ47"/>
    <mergeCell ref="N31:AQ32"/>
    <mergeCell ref="N33:T34"/>
    <mergeCell ref="N35:AQ36"/>
    <mergeCell ref="AG41:AK41"/>
    <mergeCell ref="AL41:AZ41"/>
    <mergeCell ref="AB42:AF42"/>
    <mergeCell ref="AG42:AK42"/>
    <mergeCell ref="AL42:AP42"/>
    <mergeCell ref="AQ42:AU42"/>
    <mergeCell ref="AV42:AZ42"/>
    <mergeCell ref="N29:S30"/>
    <mergeCell ref="P8:AM10"/>
    <mergeCell ref="F13:AW15"/>
    <mergeCell ref="X20:AE21"/>
    <mergeCell ref="N25:T26"/>
    <mergeCell ref="N27:AQ28"/>
  </mergeCells>
  <phoneticPr fontId="1"/>
  <printOptions horizontalCentered="1" verticalCentered="1"/>
  <pageMargins left="0.39370078740157499" right="0.39370078740157499" top="0.39370078740157499" bottom="0.47244094488189003" header="0.31496062992126" footer="0.196850393700787"/>
  <pageSetup paperSize="9" scale="8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53"/>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42082</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変更履歴</v>
      </c>
      <c r="AP3" s="475"/>
      <c r="AQ3" s="475"/>
      <c r="AR3" s="475"/>
      <c r="AS3" s="475"/>
      <c r="AT3" s="475"/>
      <c r="AU3" s="475"/>
      <c r="AV3" s="475"/>
      <c r="AW3" s="475"/>
      <c r="AX3" s="475"/>
      <c r="AY3" s="475"/>
      <c r="AZ3" s="475"/>
      <c r="BA3" s="475"/>
      <c r="BB3" s="476"/>
    </row>
    <row r="4" spans="1:54" ht="13.5" customHeight="1" thickBo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c r="A5" s="40" t="s">
        <v>19</v>
      </c>
      <c r="B5" s="477" t="s">
        <v>20</v>
      </c>
      <c r="C5" s="477"/>
      <c r="D5" s="477"/>
      <c r="E5" s="477"/>
      <c r="F5" s="477"/>
      <c r="G5" s="478" t="s">
        <v>0</v>
      </c>
      <c r="H5" s="479"/>
      <c r="I5" s="480"/>
      <c r="J5" s="478" t="s">
        <v>21</v>
      </c>
      <c r="K5" s="479"/>
      <c r="L5" s="479"/>
      <c r="M5" s="479"/>
      <c r="N5" s="479"/>
      <c r="O5" s="479"/>
      <c r="P5" s="479"/>
      <c r="Q5" s="479"/>
      <c r="R5" s="479"/>
      <c r="S5" s="479"/>
      <c r="T5" s="479"/>
      <c r="U5" s="479"/>
      <c r="V5" s="479"/>
      <c r="W5" s="479"/>
      <c r="X5" s="479"/>
      <c r="Y5" s="479"/>
      <c r="Z5" s="479"/>
      <c r="AA5" s="479"/>
      <c r="AB5" s="479"/>
      <c r="AC5" s="480"/>
      <c r="AD5" s="478" t="s">
        <v>22</v>
      </c>
      <c r="AE5" s="481"/>
      <c r="AF5" s="481"/>
      <c r="AG5" s="481"/>
      <c r="AH5" s="481"/>
      <c r="AI5" s="481"/>
      <c r="AJ5" s="481"/>
      <c r="AK5" s="481"/>
      <c r="AL5" s="481"/>
      <c r="AM5" s="481"/>
      <c r="AN5" s="481"/>
      <c r="AO5" s="481"/>
      <c r="AP5" s="482"/>
      <c r="AQ5" s="481" t="s">
        <v>23</v>
      </c>
      <c r="AR5" s="481"/>
      <c r="AS5" s="481"/>
      <c r="AT5" s="481"/>
      <c r="AU5" s="481"/>
      <c r="AV5" s="481"/>
      <c r="AW5" s="481"/>
      <c r="AX5" s="481"/>
      <c r="AY5" s="481"/>
      <c r="AZ5" s="481"/>
      <c r="BA5" s="481"/>
      <c r="BB5" s="483"/>
    </row>
    <row r="6" spans="1:54" s="23" customFormat="1" ht="13.5" customHeight="1">
      <c r="A6" s="41">
        <v>1</v>
      </c>
      <c r="B6" s="484">
        <v>42082</v>
      </c>
      <c r="C6" s="484"/>
      <c r="D6" s="484"/>
      <c r="E6" s="484"/>
      <c r="F6" s="484"/>
      <c r="G6" s="485" t="s">
        <v>25</v>
      </c>
      <c r="H6" s="486"/>
      <c r="I6" s="487"/>
      <c r="J6" s="488" t="s">
        <v>1440</v>
      </c>
      <c r="K6" s="489"/>
      <c r="L6" s="489"/>
      <c r="M6" s="489"/>
      <c r="N6" s="489"/>
      <c r="O6" s="489"/>
      <c r="P6" s="489"/>
      <c r="Q6" s="489"/>
      <c r="R6" s="489"/>
      <c r="S6" s="489"/>
      <c r="T6" s="489"/>
      <c r="U6" s="489"/>
      <c r="V6" s="489"/>
      <c r="W6" s="489"/>
      <c r="X6" s="489"/>
      <c r="Y6" s="489"/>
      <c r="Z6" s="489"/>
      <c r="AA6" s="489"/>
      <c r="AB6" s="489"/>
      <c r="AC6" s="490"/>
      <c r="AD6" s="488"/>
      <c r="AE6" s="489"/>
      <c r="AF6" s="489"/>
      <c r="AG6" s="489"/>
      <c r="AH6" s="489"/>
      <c r="AI6" s="489"/>
      <c r="AJ6" s="489"/>
      <c r="AK6" s="489"/>
      <c r="AL6" s="489"/>
      <c r="AM6" s="489"/>
      <c r="AN6" s="489"/>
      <c r="AO6" s="489"/>
      <c r="AP6" s="490"/>
      <c r="AQ6" s="488"/>
      <c r="AR6" s="489"/>
      <c r="AS6" s="489"/>
      <c r="AT6" s="489"/>
      <c r="AU6" s="489"/>
      <c r="AV6" s="489"/>
      <c r="AW6" s="489"/>
      <c r="AX6" s="489"/>
      <c r="AY6" s="489"/>
      <c r="AZ6" s="489"/>
      <c r="BA6" s="489"/>
      <c r="BB6" s="491"/>
    </row>
    <row r="7" spans="1:54" s="23" customFormat="1" ht="13.5" customHeight="1">
      <c r="A7" s="42">
        <v>2</v>
      </c>
      <c r="B7" s="492">
        <v>42104</v>
      </c>
      <c r="C7" s="492"/>
      <c r="D7" s="492"/>
      <c r="E7" s="492"/>
      <c r="F7" s="492"/>
      <c r="G7" s="485" t="s">
        <v>1443</v>
      </c>
      <c r="H7" s="486"/>
      <c r="I7" s="487"/>
      <c r="J7" s="488" t="s">
        <v>1441</v>
      </c>
      <c r="K7" s="489"/>
      <c r="L7" s="489"/>
      <c r="M7" s="489"/>
      <c r="N7" s="489"/>
      <c r="O7" s="489"/>
      <c r="P7" s="489"/>
      <c r="Q7" s="489"/>
      <c r="R7" s="489"/>
      <c r="S7" s="489"/>
      <c r="T7" s="489"/>
      <c r="U7" s="489"/>
      <c r="V7" s="489"/>
      <c r="W7" s="489"/>
      <c r="X7" s="489"/>
      <c r="Y7" s="489"/>
      <c r="Z7" s="489"/>
      <c r="AA7" s="489"/>
      <c r="AB7" s="489"/>
      <c r="AC7" s="490"/>
      <c r="AD7" s="488" t="s">
        <v>1442</v>
      </c>
      <c r="AE7" s="489"/>
      <c r="AF7" s="489"/>
      <c r="AG7" s="489"/>
      <c r="AH7" s="489"/>
      <c r="AI7" s="489"/>
      <c r="AJ7" s="489"/>
      <c r="AK7" s="489"/>
      <c r="AL7" s="489"/>
      <c r="AM7" s="489"/>
      <c r="AN7" s="489"/>
      <c r="AO7" s="489"/>
      <c r="AP7" s="490"/>
      <c r="AQ7" s="488"/>
      <c r="AR7" s="489"/>
      <c r="AS7" s="489"/>
      <c r="AT7" s="489"/>
      <c r="AU7" s="489"/>
      <c r="AV7" s="489"/>
      <c r="AW7" s="489"/>
      <c r="AX7" s="489"/>
      <c r="AY7" s="489"/>
      <c r="AZ7" s="489"/>
      <c r="BA7" s="489"/>
      <c r="BB7" s="491"/>
    </row>
    <row r="8" spans="1:54" s="23" customFormat="1" ht="63.75" customHeight="1">
      <c r="A8" s="42">
        <v>3</v>
      </c>
      <c r="B8" s="492">
        <v>42108</v>
      </c>
      <c r="C8" s="492"/>
      <c r="D8" s="492"/>
      <c r="E8" s="492"/>
      <c r="F8" s="492"/>
      <c r="G8" s="485" t="s">
        <v>1443</v>
      </c>
      <c r="H8" s="486"/>
      <c r="I8" s="487"/>
      <c r="J8" s="493" t="s">
        <v>1454</v>
      </c>
      <c r="K8" s="489"/>
      <c r="L8" s="489"/>
      <c r="M8" s="489"/>
      <c r="N8" s="489"/>
      <c r="O8" s="489"/>
      <c r="P8" s="489"/>
      <c r="Q8" s="489"/>
      <c r="R8" s="489"/>
      <c r="S8" s="489"/>
      <c r="T8" s="489"/>
      <c r="U8" s="489"/>
      <c r="V8" s="489"/>
      <c r="W8" s="489"/>
      <c r="X8" s="489"/>
      <c r="Y8" s="489"/>
      <c r="Z8" s="489"/>
      <c r="AA8" s="489"/>
      <c r="AB8" s="489"/>
      <c r="AC8" s="490"/>
      <c r="AD8" s="488" t="s">
        <v>1442</v>
      </c>
      <c r="AE8" s="489"/>
      <c r="AF8" s="489"/>
      <c r="AG8" s="489"/>
      <c r="AH8" s="489"/>
      <c r="AI8" s="489"/>
      <c r="AJ8" s="489"/>
      <c r="AK8" s="489"/>
      <c r="AL8" s="489"/>
      <c r="AM8" s="489"/>
      <c r="AN8" s="489"/>
      <c r="AO8" s="489"/>
      <c r="AP8" s="490"/>
      <c r="AQ8" s="488"/>
      <c r="AR8" s="489"/>
      <c r="AS8" s="489"/>
      <c r="AT8" s="489"/>
      <c r="AU8" s="489"/>
      <c r="AV8" s="489"/>
      <c r="AW8" s="489"/>
      <c r="AX8" s="489"/>
      <c r="AY8" s="489"/>
      <c r="AZ8" s="489"/>
      <c r="BA8" s="489"/>
      <c r="BB8" s="491"/>
    </row>
    <row r="9" spans="1:54" s="23" customFormat="1" ht="13.5" customHeight="1">
      <c r="A9" s="42"/>
      <c r="B9" s="492"/>
      <c r="C9" s="492"/>
      <c r="D9" s="492"/>
      <c r="E9" s="492"/>
      <c r="F9" s="492"/>
      <c r="G9" s="485"/>
      <c r="H9" s="486"/>
      <c r="I9" s="487"/>
      <c r="J9" s="488"/>
      <c r="K9" s="489"/>
      <c r="L9" s="489"/>
      <c r="M9" s="489"/>
      <c r="N9" s="489"/>
      <c r="O9" s="489"/>
      <c r="P9" s="489"/>
      <c r="Q9" s="489"/>
      <c r="R9" s="489"/>
      <c r="S9" s="489"/>
      <c r="T9" s="489"/>
      <c r="U9" s="489"/>
      <c r="V9" s="489"/>
      <c r="W9" s="489"/>
      <c r="X9" s="489"/>
      <c r="Y9" s="489"/>
      <c r="Z9" s="489"/>
      <c r="AA9" s="489"/>
      <c r="AB9" s="489"/>
      <c r="AC9" s="490"/>
      <c r="AD9" s="488"/>
      <c r="AE9" s="489"/>
      <c r="AF9" s="489"/>
      <c r="AG9" s="489"/>
      <c r="AH9" s="489"/>
      <c r="AI9" s="489"/>
      <c r="AJ9" s="489"/>
      <c r="AK9" s="489"/>
      <c r="AL9" s="489"/>
      <c r="AM9" s="489"/>
      <c r="AN9" s="489"/>
      <c r="AO9" s="489"/>
      <c r="AP9" s="490"/>
      <c r="AQ9" s="488"/>
      <c r="AR9" s="489"/>
      <c r="AS9" s="489"/>
      <c r="AT9" s="489"/>
      <c r="AU9" s="489"/>
      <c r="AV9" s="489"/>
      <c r="AW9" s="489"/>
      <c r="AX9" s="489"/>
      <c r="AY9" s="489"/>
      <c r="AZ9" s="489"/>
      <c r="BA9" s="489"/>
      <c r="BB9" s="491"/>
    </row>
    <row r="10" spans="1:54" s="23" customFormat="1" ht="13.5" customHeight="1">
      <c r="A10" s="42"/>
      <c r="B10" s="492"/>
      <c r="C10" s="492"/>
      <c r="D10" s="492"/>
      <c r="E10" s="492"/>
      <c r="F10" s="492"/>
      <c r="G10" s="485"/>
      <c r="H10" s="486"/>
      <c r="I10" s="487"/>
      <c r="J10" s="488"/>
      <c r="K10" s="489"/>
      <c r="L10" s="489"/>
      <c r="M10" s="489"/>
      <c r="N10" s="489"/>
      <c r="O10" s="489"/>
      <c r="P10" s="489"/>
      <c r="Q10" s="489"/>
      <c r="R10" s="489"/>
      <c r="S10" s="489"/>
      <c r="T10" s="489"/>
      <c r="U10" s="489"/>
      <c r="V10" s="489"/>
      <c r="W10" s="489"/>
      <c r="X10" s="489"/>
      <c r="Y10" s="489"/>
      <c r="Z10" s="489"/>
      <c r="AA10" s="489"/>
      <c r="AB10" s="489"/>
      <c r="AC10" s="490"/>
      <c r="AD10" s="488"/>
      <c r="AE10" s="489"/>
      <c r="AF10" s="489"/>
      <c r="AG10" s="489"/>
      <c r="AH10" s="489"/>
      <c r="AI10" s="489"/>
      <c r="AJ10" s="489"/>
      <c r="AK10" s="489"/>
      <c r="AL10" s="489"/>
      <c r="AM10" s="489"/>
      <c r="AN10" s="489"/>
      <c r="AO10" s="489"/>
      <c r="AP10" s="490"/>
      <c r="AQ10" s="488"/>
      <c r="AR10" s="489"/>
      <c r="AS10" s="489"/>
      <c r="AT10" s="489"/>
      <c r="AU10" s="489"/>
      <c r="AV10" s="489"/>
      <c r="AW10" s="489"/>
      <c r="AX10" s="489"/>
      <c r="AY10" s="489"/>
      <c r="AZ10" s="489"/>
      <c r="BA10" s="489"/>
      <c r="BB10" s="491"/>
    </row>
    <row r="11" spans="1:54" s="23" customFormat="1" ht="13.5" customHeight="1">
      <c r="A11" s="42"/>
      <c r="B11" s="492"/>
      <c r="C11" s="492"/>
      <c r="D11" s="492"/>
      <c r="E11" s="492"/>
      <c r="F11" s="492"/>
      <c r="G11" s="485"/>
      <c r="H11" s="486"/>
      <c r="I11" s="487"/>
      <c r="J11" s="488"/>
      <c r="K11" s="489"/>
      <c r="L11" s="489"/>
      <c r="M11" s="489"/>
      <c r="N11" s="489"/>
      <c r="O11" s="489"/>
      <c r="P11" s="489"/>
      <c r="Q11" s="489"/>
      <c r="R11" s="489"/>
      <c r="S11" s="489"/>
      <c r="T11" s="489"/>
      <c r="U11" s="489"/>
      <c r="V11" s="489"/>
      <c r="W11" s="489"/>
      <c r="X11" s="489"/>
      <c r="Y11" s="489"/>
      <c r="Z11" s="489"/>
      <c r="AA11" s="489"/>
      <c r="AB11" s="489"/>
      <c r="AC11" s="490"/>
      <c r="AD11" s="488"/>
      <c r="AE11" s="489"/>
      <c r="AF11" s="489"/>
      <c r="AG11" s="489"/>
      <c r="AH11" s="489"/>
      <c r="AI11" s="489"/>
      <c r="AJ11" s="489"/>
      <c r="AK11" s="489"/>
      <c r="AL11" s="489"/>
      <c r="AM11" s="489"/>
      <c r="AN11" s="489"/>
      <c r="AO11" s="489"/>
      <c r="AP11" s="490"/>
      <c r="AQ11" s="488"/>
      <c r="AR11" s="489"/>
      <c r="AS11" s="489"/>
      <c r="AT11" s="489"/>
      <c r="AU11" s="489"/>
      <c r="AV11" s="489"/>
      <c r="AW11" s="489"/>
      <c r="AX11" s="489"/>
      <c r="AY11" s="489"/>
      <c r="AZ11" s="489"/>
      <c r="BA11" s="489"/>
      <c r="BB11" s="491"/>
    </row>
    <row r="12" spans="1:54" s="23" customFormat="1" ht="13.5" customHeight="1">
      <c r="A12" s="42"/>
      <c r="B12" s="492"/>
      <c r="C12" s="492"/>
      <c r="D12" s="492"/>
      <c r="E12" s="492"/>
      <c r="F12" s="492"/>
      <c r="G12" s="485"/>
      <c r="H12" s="486"/>
      <c r="I12" s="487"/>
      <c r="J12" s="488"/>
      <c r="K12" s="489"/>
      <c r="L12" s="489"/>
      <c r="M12" s="489"/>
      <c r="N12" s="489"/>
      <c r="O12" s="489"/>
      <c r="P12" s="489"/>
      <c r="Q12" s="489"/>
      <c r="R12" s="489"/>
      <c r="S12" s="489"/>
      <c r="T12" s="489"/>
      <c r="U12" s="489"/>
      <c r="V12" s="489"/>
      <c r="W12" s="489"/>
      <c r="X12" s="489"/>
      <c r="Y12" s="489"/>
      <c r="Z12" s="489"/>
      <c r="AA12" s="489"/>
      <c r="AB12" s="489"/>
      <c r="AC12" s="490"/>
      <c r="AD12" s="488"/>
      <c r="AE12" s="489"/>
      <c r="AF12" s="489"/>
      <c r="AG12" s="489"/>
      <c r="AH12" s="489"/>
      <c r="AI12" s="489"/>
      <c r="AJ12" s="489"/>
      <c r="AK12" s="489"/>
      <c r="AL12" s="489"/>
      <c r="AM12" s="489"/>
      <c r="AN12" s="489"/>
      <c r="AO12" s="489"/>
      <c r="AP12" s="490"/>
      <c r="AQ12" s="488"/>
      <c r="AR12" s="489"/>
      <c r="AS12" s="489"/>
      <c r="AT12" s="489"/>
      <c r="AU12" s="489"/>
      <c r="AV12" s="489"/>
      <c r="AW12" s="489"/>
      <c r="AX12" s="489"/>
      <c r="AY12" s="489"/>
      <c r="AZ12" s="489"/>
      <c r="BA12" s="489"/>
      <c r="BB12" s="491"/>
    </row>
    <row r="13" spans="1:54" s="23" customFormat="1" ht="13.5" customHeight="1">
      <c r="A13" s="42"/>
      <c r="B13" s="492"/>
      <c r="C13" s="492"/>
      <c r="D13" s="492"/>
      <c r="E13" s="492"/>
      <c r="F13" s="492"/>
      <c r="G13" s="485"/>
      <c r="H13" s="486"/>
      <c r="I13" s="487"/>
      <c r="J13" s="488"/>
      <c r="K13" s="489"/>
      <c r="L13" s="489"/>
      <c r="M13" s="489"/>
      <c r="N13" s="489"/>
      <c r="O13" s="489"/>
      <c r="P13" s="489"/>
      <c r="Q13" s="489"/>
      <c r="R13" s="489"/>
      <c r="S13" s="489"/>
      <c r="T13" s="489"/>
      <c r="U13" s="489"/>
      <c r="V13" s="489"/>
      <c r="W13" s="489"/>
      <c r="X13" s="489"/>
      <c r="Y13" s="489"/>
      <c r="Z13" s="489"/>
      <c r="AA13" s="489"/>
      <c r="AB13" s="489"/>
      <c r="AC13" s="490"/>
      <c r="AD13" s="488"/>
      <c r="AE13" s="489"/>
      <c r="AF13" s="489"/>
      <c r="AG13" s="489"/>
      <c r="AH13" s="489"/>
      <c r="AI13" s="489"/>
      <c r="AJ13" s="489"/>
      <c r="AK13" s="489"/>
      <c r="AL13" s="489"/>
      <c r="AM13" s="489"/>
      <c r="AN13" s="489"/>
      <c r="AO13" s="489"/>
      <c r="AP13" s="490"/>
      <c r="AQ13" s="488"/>
      <c r="AR13" s="489"/>
      <c r="AS13" s="489"/>
      <c r="AT13" s="489"/>
      <c r="AU13" s="489"/>
      <c r="AV13" s="489"/>
      <c r="AW13" s="489"/>
      <c r="AX13" s="489"/>
      <c r="AY13" s="489"/>
      <c r="AZ13" s="489"/>
      <c r="BA13" s="489"/>
      <c r="BB13" s="491"/>
    </row>
    <row r="14" spans="1:54" s="23" customFormat="1" ht="13.5" customHeight="1">
      <c r="A14" s="42"/>
      <c r="B14" s="492"/>
      <c r="C14" s="492"/>
      <c r="D14" s="492"/>
      <c r="E14" s="492"/>
      <c r="F14" s="492"/>
      <c r="G14" s="485"/>
      <c r="H14" s="486"/>
      <c r="I14" s="487"/>
      <c r="J14" s="488"/>
      <c r="K14" s="489"/>
      <c r="L14" s="489"/>
      <c r="M14" s="489"/>
      <c r="N14" s="489"/>
      <c r="O14" s="489"/>
      <c r="P14" s="489"/>
      <c r="Q14" s="489"/>
      <c r="R14" s="489"/>
      <c r="S14" s="489"/>
      <c r="T14" s="489"/>
      <c r="U14" s="489"/>
      <c r="V14" s="489"/>
      <c r="W14" s="489"/>
      <c r="X14" s="489"/>
      <c r="Y14" s="489"/>
      <c r="Z14" s="489"/>
      <c r="AA14" s="489"/>
      <c r="AB14" s="489"/>
      <c r="AC14" s="490"/>
      <c r="AD14" s="488"/>
      <c r="AE14" s="489"/>
      <c r="AF14" s="489"/>
      <c r="AG14" s="489"/>
      <c r="AH14" s="489"/>
      <c r="AI14" s="489"/>
      <c r="AJ14" s="489"/>
      <c r="AK14" s="489"/>
      <c r="AL14" s="489"/>
      <c r="AM14" s="489"/>
      <c r="AN14" s="489"/>
      <c r="AO14" s="489"/>
      <c r="AP14" s="490"/>
      <c r="AQ14" s="488"/>
      <c r="AR14" s="489"/>
      <c r="AS14" s="489"/>
      <c r="AT14" s="489"/>
      <c r="AU14" s="489"/>
      <c r="AV14" s="489"/>
      <c r="AW14" s="489"/>
      <c r="AX14" s="489"/>
      <c r="AY14" s="489"/>
      <c r="AZ14" s="489"/>
      <c r="BA14" s="489"/>
      <c r="BB14" s="491"/>
    </row>
    <row r="15" spans="1:54" s="23" customFormat="1" ht="13.5" customHeight="1">
      <c r="A15" s="42"/>
      <c r="B15" s="492"/>
      <c r="C15" s="492"/>
      <c r="D15" s="492"/>
      <c r="E15" s="492"/>
      <c r="F15" s="492"/>
      <c r="G15" s="485"/>
      <c r="H15" s="486"/>
      <c r="I15" s="487"/>
      <c r="J15" s="488"/>
      <c r="K15" s="489"/>
      <c r="L15" s="489"/>
      <c r="M15" s="489"/>
      <c r="N15" s="489"/>
      <c r="O15" s="489"/>
      <c r="P15" s="489"/>
      <c r="Q15" s="489"/>
      <c r="R15" s="489"/>
      <c r="S15" s="489"/>
      <c r="T15" s="489"/>
      <c r="U15" s="489"/>
      <c r="V15" s="489"/>
      <c r="W15" s="489"/>
      <c r="X15" s="489"/>
      <c r="Y15" s="489"/>
      <c r="Z15" s="489"/>
      <c r="AA15" s="489"/>
      <c r="AB15" s="489"/>
      <c r="AC15" s="490"/>
      <c r="AD15" s="488"/>
      <c r="AE15" s="489"/>
      <c r="AF15" s="489"/>
      <c r="AG15" s="489"/>
      <c r="AH15" s="489"/>
      <c r="AI15" s="489"/>
      <c r="AJ15" s="489"/>
      <c r="AK15" s="489"/>
      <c r="AL15" s="489"/>
      <c r="AM15" s="489"/>
      <c r="AN15" s="489"/>
      <c r="AO15" s="489"/>
      <c r="AP15" s="490"/>
      <c r="AQ15" s="488"/>
      <c r="AR15" s="489"/>
      <c r="AS15" s="489"/>
      <c r="AT15" s="489"/>
      <c r="AU15" s="489"/>
      <c r="AV15" s="489"/>
      <c r="AW15" s="489"/>
      <c r="AX15" s="489"/>
      <c r="AY15" s="489"/>
      <c r="AZ15" s="489"/>
      <c r="BA15" s="489"/>
      <c r="BB15" s="491"/>
    </row>
    <row r="16" spans="1:54" s="23" customFormat="1" ht="13.5" customHeight="1">
      <c r="A16" s="42"/>
      <c r="B16" s="492"/>
      <c r="C16" s="492"/>
      <c r="D16" s="492"/>
      <c r="E16" s="492"/>
      <c r="F16" s="492"/>
      <c r="G16" s="485"/>
      <c r="H16" s="486"/>
      <c r="I16" s="487"/>
      <c r="J16" s="488"/>
      <c r="K16" s="489"/>
      <c r="L16" s="489"/>
      <c r="M16" s="489"/>
      <c r="N16" s="489"/>
      <c r="O16" s="489"/>
      <c r="P16" s="489"/>
      <c r="Q16" s="489"/>
      <c r="R16" s="489"/>
      <c r="S16" s="489"/>
      <c r="T16" s="489"/>
      <c r="U16" s="489"/>
      <c r="V16" s="489"/>
      <c r="W16" s="489"/>
      <c r="X16" s="489"/>
      <c r="Y16" s="489"/>
      <c r="Z16" s="489"/>
      <c r="AA16" s="489"/>
      <c r="AB16" s="489"/>
      <c r="AC16" s="490"/>
      <c r="AD16" s="488"/>
      <c r="AE16" s="489"/>
      <c r="AF16" s="489"/>
      <c r="AG16" s="489"/>
      <c r="AH16" s="489"/>
      <c r="AI16" s="489"/>
      <c r="AJ16" s="489"/>
      <c r="AK16" s="489"/>
      <c r="AL16" s="489"/>
      <c r="AM16" s="489"/>
      <c r="AN16" s="489"/>
      <c r="AO16" s="489"/>
      <c r="AP16" s="490"/>
      <c r="AQ16" s="488"/>
      <c r="AR16" s="489"/>
      <c r="AS16" s="489"/>
      <c r="AT16" s="489"/>
      <c r="AU16" s="489"/>
      <c r="AV16" s="489"/>
      <c r="AW16" s="489"/>
      <c r="AX16" s="489"/>
      <c r="AY16" s="489"/>
      <c r="AZ16" s="489"/>
      <c r="BA16" s="489"/>
      <c r="BB16" s="491"/>
    </row>
    <row r="17" spans="1:54" s="23" customFormat="1" ht="13.5" customHeight="1">
      <c r="A17" s="42"/>
      <c r="B17" s="492"/>
      <c r="C17" s="492"/>
      <c r="D17" s="492"/>
      <c r="E17" s="492"/>
      <c r="F17" s="492"/>
      <c r="G17" s="485"/>
      <c r="H17" s="486"/>
      <c r="I17" s="487"/>
      <c r="J17" s="488"/>
      <c r="K17" s="489"/>
      <c r="L17" s="489"/>
      <c r="M17" s="489"/>
      <c r="N17" s="489"/>
      <c r="O17" s="489"/>
      <c r="P17" s="489"/>
      <c r="Q17" s="489"/>
      <c r="R17" s="489"/>
      <c r="S17" s="489"/>
      <c r="T17" s="489"/>
      <c r="U17" s="489"/>
      <c r="V17" s="489"/>
      <c r="W17" s="489"/>
      <c r="X17" s="489"/>
      <c r="Y17" s="489"/>
      <c r="Z17" s="489"/>
      <c r="AA17" s="489"/>
      <c r="AB17" s="489"/>
      <c r="AC17" s="490"/>
      <c r="AD17" s="488"/>
      <c r="AE17" s="489"/>
      <c r="AF17" s="489"/>
      <c r="AG17" s="489"/>
      <c r="AH17" s="489"/>
      <c r="AI17" s="489"/>
      <c r="AJ17" s="489"/>
      <c r="AK17" s="489"/>
      <c r="AL17" s="489"/>
      <c r="AM17" s="489"/>
      <c r="AN17" s="489"/>
      <c r="AO17" s="489"/>
      <c r="AP17" s="490"/>
      <c r="AQ17" s="488"/>
      <c r="AR17" s="489"/>
      <c r="AS17" s="489"/>
      <c r="AT17" s="489"/>
      <c r="AU17" s="489"/>
      <c r="AV17" s="489"/>
      <c r="AW17" s="489"/>
      <c r="AX17" s="489"/>
      <c r="AY17" s="489"/>
      <c r="AZ17" s="489"/>
      <c r="BA17" s="489"/>
      <c r="BB17" s="491"/>
    </row>
    <row r="18" spans="1:54" s="23" customFormat="1" ht="13.5" customHeight="1">
      <c r="A18" s="42"/>
      <c r="B18" s="492"/>
      <c r="C18" s="492"/>
      <c r="D18" s="492"/>
      <c r="E18" s="492"/>
      <c r="F18" s="492"/>
      <c r="G18" s="485"/>
      <c r="H18" s="486"/>
      <c r="I18" s="487"/>
      <c r="J18" s="488"/>
      <c r="K18" s="489"/>
      <c r="L18" s="489"/>
      <c r="M18" s="489"/>
      <c r="N18" s="489"/>
      <c r="O18" s="489"/>
      <c r="P18" s="489"/>
      <c r="Q18" s="489"/>
      <c r="R18" s="489"/>
      <c r="S18" s="489"/>
      <c r="T18" s="489"/>
      <c r="U18" s="489"/>
      <c r="V18" s="489"/>
      <c r="W18" s="489"/>
      <c r="X18" s="489"/>
      <c r="Y18" s="489"/>
      <c r="Z18" s="489"/>
      <c r="AA18" s="489"/>
      <c r="AB18" s="489"/>
      <c r="AC18" s="490"/>
      <c r="AD18" s="488"/>
      <c r="AE18" s="489"/>
      <c r="AF18" s="489"/>
      <c r="AG18" s="489"/>
      <c r="AH18" s="489"/>
      <c r="AI18" s="489"/>
      <c r="AJ18" s="489"/>
      <c r="AK18" s="489"/>
      <c r="AL18" s="489"/>
      <c r="AM18" s="489"/>
      <c r="AN18" s="489"/>
      <c r="AO18" s="489"/>
      <c r="AP18" s="490"/>
      <c r="AQ18" s="488"/>
      <c r="AR18" s="489"/>
      <c r="AS18" s="489"/>
      <c r="AT18" s="489"/>
      <c r="AU18" s="489"/>
      <c r="AV18" s="489"/>
      <c r="AW18" s="489"/>
      <c r="AX18" s="489"/>
      <c r="AY18" s="489"/>
      <c r="AZ18" s="489"/>
      <c r="BA18" s="489"/>
      <c r="BB18" s="491"/>
    </row>
    <row r="19" spans="1:54" s="23" customFormat="1" ht="13.5" customHeight="1">
      <c r="A19" s="42"/>
      <c r="B19" s="492"/>
      <c r="C19" s="492"/>
      <c r="D19" s="492"/>
      <c r="E19" s="492"/>
      <c r="F19" s="492"/>
      <c r="G19" s="485"/>
      <c r="H19" s="486"/>
      <c r="I19" s="487"/>
      <c r="J19" s="488"/>
      <c r="K19" s="489"/>
      <c r="L19" s="489"/>
      <c r="M19" s="489"/>
      <c r="N19" s="489"/>
      <c r="O19" s="489"/>
      <c r="P19" s="489"/>
      <c r="Q19" s="489"/>
      <c r="R19" s="489"/>
      <c r="S19" s="489"/>
      <c r="T19" s="489"/>
      <c r="U19" s="489"/>
      <c r="V19" s="489"/>
      <c r="W19" s="489"/>
      <c r="X19" s="489"/>
      <c r="Y19" s="489"/>
      <c r="Z19" s="489"/>
      <c r="AA19" s="489"/>
      <c r="AB19" s="489"/>
      <c r="AC19" s="490"/>
      <c r="AD19" s="488"/>
      <c r="AE19" s="489"/>
      <c r="AF19" s="489"/>
      <c r="AG19" s="489"/>
      <c r="AH19" s="489"/>
      <c r="AI19" s="489"/>
      <c r="AJ19" s="489"/>
      <c r="AK19" s="489"/>
      <c r="AL19" s="489"/>
      <c r="AM19" s="489"/>
      <c r="AN19" s="489"/>
      <c r="AO19" s="489"/>
      <c r="AP19" s="490"/>
      <c r="AQ19" s="488"/>
      <c r="AR19" s="489"/>
      <c r="AS19" s="489"/>
      <c r="AT19" s="489"/>
      <c r="AU19" s="489"/>
      <c r="AV19" s="489"/>
      <c r="AW19" s="489"/>
      <c r="AX19" s="489"/>
      <c r="AY19" s="489"/>
      <c r="AZ19" s="489"/>
      <c r="BA19" s="489"/>
      <c r="BB19" s="491"/>
    </row>
    <row r="20" spans="1:54" s="23" customFormat="1" ht="13.5" customHeight="1">
      <c r="A20" s="42"/>
      <c r="B20" s="492"/>
      <c r="C20" s="492"/>
      <c r="D20" s="492"/>
      <c r="E20" s="492"/>
      <c r="F20" s="492"/>
      <c r="G20" s="485"/>
      <c r="H20" s="486"/>
      <c r="I20" s="487"/>
      <c r="J20" s="488"/>
      <c r="K20" s="489"/>
      <c r="L20" s="489"/>
      <c r="M20" s="489"/>
      <c r="N20" s="489"/>
      <c r="O20" s="489"/>
      <c r="P20" s="489"/>
      <c r="Q20" s="489"/>
      <c r="R20" s="489"/>
      <c r="S20" s="489"/>
      <c r="T20" s="489"/>
      <c r="U20" s="489"/>
      <c r="V20" s="489"/>
      <c r="W20" s="489"/>
      <c r="X20" s="489"/>
      <c r="Y20" s="489"/>
      <c r="Z20" s="489"/>
      <c r="AA20" s="489"/>
      <c r="AB20" s="489"/>
      <c r="AC20" s="490"/>
      <c r="AD20" s="488"/>
      <c r="AE20" s="489"/>
      <c r="AF20" s="489"/>
      <c r="AG20" s="489"/>
      <c r="AH20" s="489"/>
      <c r="AI20" s="489"/>
      <c r="AJ20" s="489"/>
      <c r="AK20" s="489"/>
      <c r="AL20" s="489"/>
      <c r="AM20" s="489"/>
      <c r="AN20" s="489"/>
      <c r="AO20" s="489"/>
      <c r="AP20" s="490"/>
      <c r="AQ20" s="488"/>
      <c r="AR20" s="489"/>
      <c r="AS20" s="489"/>
      <c r="AT20" s="489"/>
      <c r="AU20" s="489"/>
      <c r="AV20" s="489"/>
      <c r="AW20" s="489"/>
      <c r="AX20" s="489"/>
      <c r="AY20" s="489"/>
      <c r="AZ20" s="489"/>
      <c r="BA20" s="489"/>
      <c r="BB20" s="491"/>
    </row>
    <row r="21" spans="1:54" s="23" customFormat="1" ht="13.5" customHeight="1">
      <c r="A21" s="42"/>
      <c r="B21" s="43"/>
      <c r="C21" s="43"/>
      <c r="D21" s="43"/>
      <c r="E21" s="43"/>
      <c r="F21" s="43"/>
      <c r="G21" s="485"/>
      <c r="H21" s="486"/>
      <c r="I21" s="487"/>
      <c r="J21" s="488"/>
      <c r="K21" s="489"/>
      <c r="L21" s="489"/>
      <c r="M21" s="489"/>
      <c r="N21" s="489"/>
      <c r="O21" s="489"/>
      <c r="P21" s="489"/>
      <c r="Q21" s="489"/>
      <c r="R21" s="489"/>
      <c r="S21" s="489"/>
      <c r="T21" s="489"/>
      <c r="U21" s="489"/>
      <c r="V21" s="489"/>
      <c r="W21" s="489"/>
      <c r="X21" s="489"/>
      <c r="Y21" s="489"/>
      <c r="Z21" s="489"/>
      <c r="AA21" s="489"/>
      <c r="AB21" s="489"/>
      <c r="AC21" s="490"/>
      <c r="AD21" s="488"/>
      <c r="AE21" s="489"/>
      <c r="AF21" s="489"/>
      <c r="AG21" s="489"/>
      <c r="AH21" s="489"/>
      <c r="AI21" s="489"/>
      <c r="AJ21" s="489"/>
      <c r="AK21" s="489"/>
      <c r="AL21" s="489"/>
      <c r="AM21" s="489"/>
      <c r="AN21" s="489"/>
      <c r="AO21" s="489"/>
      <c r="AP21" s="490"/>
      <c r="AQ21" s="488"/>
      <c r="AR21" s="489"/>
      <c r="AS21" s="489"/>
      <c r="AT21" s="489"/>
      <c r="AU21" s="489"/>
      <c r="AV21" s="489"/>
      <c r="AW21" s="489"/>
      <c r="AX21" s="489"/>
      <c r="AY21" s="489"/>
      <c r="AZ21" s="489"/>
      <c r="BA21" s="489"/>
      <c r="BB21" s="491"/>
    </row>
    <row r="22" spans="1:54" s="23" customFormat="1" ht="13.5" customHeight="1">
      <c r="A22" s="42"/>
      <c r="B22" s="43"/>
      <c r="C22" s="43"/>
      <c r="D22" s="43"/>
      <c r="E22" s="43"/>
      <c r="F22" s="43"/>
      <c r="G22" s="485"/>
      <c r="H22" s="486"/>
      <c r="I22" s="487"/>
      <c r="J22" s="488"/>
      <c r="K22" s="489"/>
      <c r="L22" s="489"/>
      <c r="M22" s="489"/>
      <c r="N22" s="489"/>
      <c r="O22" s="489"/>
      <c r="P22" s="489"/>
      <c r="Q22" s="489"/>
      <c r="R22" s="489"/>
      <c r="S22" s="489"/>
      <c r="T22" s="489"/>
      <c r="U22" s="489"/>
      <c r="V22" s="489"/>
      <c r="W22" s="489"/>
      <c r="X22" s="489"/>
      <c r="Y22" s="489"/>
      <c r="Z22" s="489"/>
      <c r="AA22" s="489"/>
      <c r="AB22" s="489"/>
      <c r="AC22" s="490"/>
      <c r="AD22" s="488"/>
      <c r="AE22" s="489"/>
      <c r="AF22" s="489"/>
      <c r="AG22" s="489"/>
      <c r="AH22" s="489"/>
      <c r="AI22" s="489"/>
      <c r="AJ22" s="489"/>
      <c r="AK22" s="489"/>
      <c r="AL22" s="489"/>
      <c r="AM22" s="489"/>
      <c r="AN22" s="489"/>
      <c r="AO22" s="489"/>
      <c r="AP22" s="490"/>
      <c r="AQ22" s="488"/>
      <c r="AR22" s="489"/>
      <c r="AS22" s="489"/>
      <c r="AT22" s="489"/>
      <c r="AU22" s="489"/>
      <c r="AV22" s="489"/>
      <c r="AW22" s="489"/>
      <c r="AX22" s="489"/>
      <c r="AY22" s="489"/>
      <c r="AZ22" s="489"/>
      <c r="BA22" s="489"/>
      <c r="BB22" s="491"/>
    </row>
    <row r="23" spans="1:54" s="23" customFormat="1" ht="13.5" customHeight="1">
      <c r="A23" s="42"/>
      <c r="B23" s="43"/>
      <c r="C23" s="43"/>
      <c r="D23" s="43"/>
      <c r="E23" s="43"/>
      <c r="F23" s="43"/>
      <c r="G23" s="485"/>
      <c r="H23" s="486"/>
      <c r="I23" s="487"/>
      <c r="J23" s="488"/>
      <c r="K23" s="489"/>
      <c r="L23" s="489"/>
      <c r="M23" s="489"/>
      <c r="N23" s="489"/>
      <c r="O23" s="489"/>
      <c r="P23" s="489"/>
      <c r="Q23" s="489"/>
      <c r="R23" s="489"/>
      <c r="S23" s="489"/>
      <c r="T23" s="489"/>
      <c r="U23" s="489"/>
      <c r="V23" s="489"/>
      <c r="W23" s="489"/>
      <c r="X23" s="489"/>
      <c r="Y23" s="489"/>
      <c r="Z23" s="489"/>
      <c r="AA23" s="489"/>
      <c r="AB23" s="489"/>
      <c r="AC23" s="490"/>
      <c r="AD23" s="488"/>
      <c r="AE23" s="489"/>
      <c r="AF23" s="489"/>
      <c r="AG23" s="489"/>
      <c r="AH23" s="489"/>
      <c r="AI23" s="489"/>
      <c r="AJ23" s="489"/>
      <c r="AK23" s="489"/>
      <c r="AL23" s="489"/>
      <c r="AM23" s="489"/>
      <c r="AN23" s="489"/>
      <c r="AO23" s="489"/>
      <c r="AP23" s="490"/>
      <c r="AQ23" s="488"/>
      <c r="AR23" s="489"/>
      <c r="AS23" s="489"/>
      <c r="AT23" s="489"/>
      <c r="AU23" s="489"/>
      <c r="AV23" s="489"/>
      <c r="AW23" s="489"/>
      <c r="AX23" s="489"/>
      <c r="AY23" s="489"/>
      <c r="AZ23" s="489"/>
      <c r="BA23" s="489"/>
      <c r="BB23" s="491"/>
    </row>
    <row r="24" spans="1:54" s="23" customFormat="1" ht="13.5" customHeight="1">
      <c r="A24" s="42"/>
      <c r="B24" s="43"/>
      <c r="C24" s="43"/>
      <c r="D24" s="43"/>
      <c r="E24" s="43"/>
      <c r="F24" s="43"/>
      <c r="G24" s="485"/>
      <c r="H24" s="486"/>
      <c r="I24" s="487"/>
      <c r="J24" s="488"/>
      <c r="K24" s="489"/>
      <c r="L24" s="489"/>
      <c r="M24" s="489"/>
      <c r="N24" s="489"/>
      <c r="O24" s="489"/>
      <c r="P24" s="489"/>
      <c r="Q24" s="489"/>
      <c r="R24" s="489"/>
      <c r="S24" s="489"/>
      <c r="T24" s="489"/>
      <c r="U24" s="489"/>
      <c r="V24" s="489"/>
      <c r="W24" s="489"/>
      <c r="X24" s="489"/>
      <c r="Y24" s="489"/>
      <c r="Z24" s="489"/>
      <c r="AA24" s="489"/>
      <c r="AB24" s="489"/>
      <c r="AC24" s="490"/>
      <c r="AD24" s="488"/>
      <c r="AE24" s="489"/>
      <c r="AF24" s="489"/>
      <c r="AG24" s="489"/>
      <c r="AH24" s="489"/>
      <c r="AI24" s="489"/>
      <c r="AJ24" s="489"/>
      <c r="AK24" s="489"/>
      <c r="AL24" s="489"/>
      <c r="AM24" s="489"/>
      <c r="AN24" s="489"/>
      <c r="AO24" s="489"/>
      <c r="AP24" s="490"/>
      <c r="AQ24" s="488"/>
      <c r="AR24" s="489"/>
      <c r="AS24" s="489"/>
      <c r="AT24" s="489"/>
      <c r="AU24" s="489"/>
      <c r="AV24" s="489"/>
      <c r="AW24" s="489"/>
      <c r="AX24" s="489"/>
      <c r="AY24" s="489"/>
      <c r="AZ24" s="489"/>
      <c r="BA24" s="489"/>
      <c r="BB24" s="491"/>
    </row>
    <row r="25" spans="1:54" s="23" customFormat="1" ht="13.5" customHeight="1">
      <c r="A25" s="42"/>
      <c r="B25" s="43"/>
      <c r="C25" s="43"/>
      <c r="D25" s="43"/>
      <c r="E25" s="43"/>
      <c r="F25" s="43"/>
      <c r="G25" s="485"/>
      <c r="H25" s="486"/>
      <c r="I25" s="487"/>
      <c r="J25" s="488"/>
      <c r="K25" s="489"/>
      <c r="L25" s="489"/>
      <c r="M25" s="489"/>
      <c r="N25" s="489"/>
      <c r="O25" s="489"/>
      <c r="P25" s="489"/>
      <c r="Q25" s="489"/>
      <c r="R25" s="489"/>
      <c r="S25" s="489"/>
      <c r="T25" s="489"/>
      <c r="U25" s="489"/>
      <c r="V25" s="489"/>
      <c r="W25" s="489"/>
      <c r="X25" s="489"/>
      <c r="Y25" s="489"/>
      <c r="Z25" s="489"/>
      <c r="AA25" s="489"/>
      <c r="AB25" s="489"/>
      <c r="AC25" s="490"/>
      <c r="AD25" s="488"/>
      <c r="AE25" s="489"/>
      <c r="AF25" s="489"/>
      <c r="AG25" s="489"/>
      <c r="AH25" s="489"/>
      <c r="AI25" s="489"/>
      <c r="AJ25" s="489"/>
      <c r="AK25" s="489"/>
      <c r="AL25" s="489"/>
      <c r="AM25" s="489"/>
      <c r="AN25" s="489"/>
      <c r="AO25" s="489"/>
      <c r="AP25" s="490"/>
      <c r="AQ25" s="488"/>
      <c r="AR25" s="489"/>
      <c r="AS25" s="489"/>
      <c r="AT25" s="489"/>
      <c r="AU25" s="489"/>
      <c r="AV25" s="489"/>
      <c r="AW25" s="489"/>
      <c r="AX25" s="489"/>
      <c r="AY25" s="489"/>
      <c r="AZ25" s="489"/>
      <c r="BA25" s="489"/>
      <c r="BB25" s="491"/>
    </row>
    <row r="26" spans="1:54" s="23" customFormat="1" ht="13.5" customHeight="1">
      <c r="A26" s="42"/>
      <c r="B26" s="43"/>
      <c r="C26" s="43"/>
      <c r="D26" s="43"/>
      <c r="E26" s="43"/>
      <c r="F26" s="43"/>
      <c r="G26" s="485"/>
      <c r="H26" s="486"/>
      <c r="I26" s="487"/>
      <c r="J26" s="488"/>
      <c r="K26" s="489"/>
      <c r="L26" s="489"/>
      <c r="M26" s="489"/>
      <c r="N26" s="489"/>
      <c r="O26" s="489"/>
      <c r="P26" s="489"/>
      <c r="Q26" s="489"/>
      <c r="R26" s="489"/>
      <c r="S26" s="489"/>
      <c r="T26" s="489"/>
      <c r="U26" s="489"/>
      <c r="V26" s="489"/>
      <c r="W26" s="489"/>
      <c r="X26" s="489"/>
      <c r="Y26" s="489"/>
      <c r="Z26" s="489"/>
      <c r="AA26" s="489"/>
      <c r="AB26" s="489"/>
      <c r="AC26" s="490"/>
      <c r="AD26" s="488"/>
      <c r="AE26" s="489"/>
      <c r="AF26" s="489"/>
      <c r="AG26" s="489"/>
      <c r="AH26" s="489"/>
      <c r="AI26" s="489"/>
      <c r="AJ26" s="489"/>
      <c r="AK26" s="489"/>
      <c r="AL26" s="489"/>
      <c r="AM26" s="489"/>
      <c r="AN26" s="489"/>
      <c r="AO26" s="489"/>
      <c r="AP26" s="490"/>
      <c r="AQ26" s="488"/>
      <c r="AR26" s="489"/>
      <c r="AS26" s="489"/>
      <c r="AT26" s="489"/>
      <c r="AU26" s="489"/>
      <c r="AV26" s="489"/>
      <c r="AW26" s="489"/>
      <c r="AX26" s="489"/>
      <c r="AY26" s="489"/>
      <c r="AZ26" s="489"/>
      <c r="BA26" s="489"/>
      <c r="BB26" s="491"/>
    </row>
    <row r="27" spans="1:54" s="23" customFormat="1" ht="13.5" customHeight="1">
      <c r="A27" s="42"/>
      <c r="B27" s="492"/>
      <c r="C27" s="492"/>
      <c r="D27" s="492"/>
      <c r="E27" s="492"/>
      <c r="F27" s="492"/>
      <c r="G27" s="485"/>
      <c r="H27" s="486"/>
      <c r="I27" s="487"/>
      <c r="J27" s="488"/>
      <c r="K27" s="489"/>
      <c r="L27" s="489"/>
      <c r="M27" s="489"/>
      <c r="N27" s="489"/>
      <c r="O27" s="489"/>
      <c r="P27" s="489"/>
      <c r="Q27" s="489"/>
      <c r="R27" s="489"/>
      <c r="S27" s="489"/>
      <c r="T27" s="489"/>
      <c r="U27" s="489"/>
      <c r="V27" s="489"/>
      <c r="W27" s="489"/>
      <c r="X27" s="489"/>
      <c r="Y27" s="489"/>
      <c r="Z27" s="489"/>
      <c r="AA27" s="489"/>
      <c r="AB27" s="489"/>
      <c r="AC27" s="490"/>
      <c r="AD27" s="488"/>
      <c r="AE27" s="489"/>
      <c r="AF27" s="489"/>
      <c r="AG27" s="489"/>
      <c r="AH27" s="489"/>
      <c r="AI27" s="489"/>
      <c r="AJ27" s="489"/>
      <c r="AK27" s="489"/>
      <c r="AL27" s="489"/>
      <c r="AM27" s="489"/>
      <c r="AN27" s="489"/>
      <c r="AO27" s="489"/>
      <c r="AP27" s="490"/>
      <c r="AQ27" s="488"/>
      <c r="AR27" s="489"/>
      <c r="AS27" s="489"/>
      <c r="AT27" s="489"/>
      <c r="AU27" s="489"/>
      <c r="AV27" s="489"/>
      <c r="AW27" s="489"/>
      <c r="AX27" s="489"/>
      <c r="AY27" s="489"/>
      <c r="AZ27" s="489"/>
      <c r="BA27" s="489"/>
      <c r="BB27" s="491"/>
    </row>
    <row r="28" spans="1:54" s="23" customFormat="1" ht="13.5" customHeight="1">
      <c r="A28" s="42"/>
      <c r="B28" s="492"/>
      <c r="C28" s="492"/>
      <c r="D28" s="492"/>
      <c r="E28" s="492"/>
      <c r="F28" s="492"/>
      <c r="G28" s="485"/>
      <c r="H28" s="486"/>
      <c r="I28" s="487"/>
      <c r="J28" s="488"/>
      <c r="K28" s="489"/>
      <c r="L28" s="489"/>
      <c r="M28" s="489"/>
      <c r="N28" s="489"/>
      <c r="O28" s="489"/>
      <c r="P28" s="489"/>
      <c r="Q28" s="489"/>
      <c r="R28" s="489"/>
      <c r="S28" s="489"/>
      <c r="T28" s="489"/>
      <c r="U28" s="489"/>
      <c r="V28" s="489"/>
      <c r="W28" s="489"/>
      <c r="X28" s="489"/>
      <c r="Y28" s="489"/>
      <c r="Z28" s="489"/>
      <c r="AA28" s="489"/>
      <c r="AB28" s="489"/>
      <c r="AC28" s="490"/>
      <c r="AD28" s="488"/>
      <c r="AE28" s="489"/>
      <c r="AF28" s="489"/>
      <c r="AG28" s="489"/>
      <c r="AH28" s="489"/>
      <c r="AI28" s="489"/>
      <c r="AJ28" s="489"/>
      <c r="AK28" s="489"/>
      <c r="AL28" s="489"/>
      <c r="AM28" s="489"/>
      <c r="AN28" s="489"/>
      <c r="AO28" s="489"/>
      <c r="AP28" s="490"/>
      <c r="AQ28" s="488"/>
      <c r="AR28" s="489"/>
      <c r="AS28" s="489"/>
      <c r="AT28" s="489"/>
      <c r="AU28" s="489"/>
      <c r="AV28" s="489"/>
      <c r="AW28" s="489"/>
      <c r="AX28" s="489"/>
      <c r="AY28" s="489"/>
      <c r="AZ28" s="489"/>
      <c r="BA28" s="489"/>
      <c r="BB28" s="491"/>
    </row>
    <row r="29" spans="1:54" s="23" customFormat="1" ht="13.5" customHeight="1">
      <c r="A29" s="42"/>
      <c r="B29" s="492"/>
      <c r="C29" s="492"/>
      <c r="D29" s="492"/>
      <c r="E29" s="492"/>
      <c r="F29" s="492"/>
      <c r="G29" s="485"/>
      <c r="H29" s="486"/>
      <c r="I29" s="487"/>
      <c r="J29" s="488"/>
      <c r="K29" s="489"/>
      <c r="L29" s="489"/>
      <c r="M29" s="489"/>
      <c r="N29" s="489"/>
      <c r="O29" s="489"/>
      <c r="P29" s="489"/>
      <c r="Q29" s="489"/>
      <c r="R29" s="489"/>
      <c r="S29" s="489"/>
      <c r="T29" s="489"/>
      <c r="U29" s="489"/>
      <c r="V29" s="489"/>
      <c r="W29" s="489"/>
      <c r="X29" s="489"/>
      <c r="Y29" s="489"/>
      <c r="Z29" s="489"/>
      <c r="AA29" s="489"/>
      <c r="AB29" s="489"/>
      <c r="AC29" s="490"/>
      <c r="AD29" s="488"/>
      <c r="AE29" s="489"/>
      <c r="AF29" s="489"/>
      <c r="AG29" s="489"/>
      <c r="AH29" s="489"/>
      <c r="AI29" s="489"/>
      <c r="AJ29" s="489"/>
      <c r="AK29" s="489"/>
      <c r="AL29" s="489"/>
      <c r="AM29" s="489"/>
      <c r="AN29" s="489"/>
      <c r="AO29" s="489"/>
      <c r="AP29" s="490"/>
      <c r="AQ29" s="488"/>
      <c r="AR29" s="489"/>
      <c r="AS29" s="489"/>
      <c r="AT29" s="489"/>
      <c r="AU29" s="489"/>
      <c r="AV29" s="489"/>
      <c r="AW29" s="489"/>
      <c r="AX29" s="489"/>
      <c r="AY29" s="489"/>
      <c r="AZ29" s="489"/>
      <c r="BA29" s="489"/>
      <c r="BB29" s="491"/>
    </row>
    <row r="30" spans="1:54" s="23" customFormat="1" ht="13.5" customHeight="1">
      <c r="A30" s="42"/>
      <c r="B30" s="492"/>
      <c r="C30" s="492"/>
      <c r="D30" s="492"/>
      <c r="E30" s="492"/>
      <c r="F30" s="492"/>
      <c r="G30" s="485"/>
      <c r="H30" s="486"/>
      <c r="I30" s="487"/>
      <c r="J30" s="488"/>
      <c r="K30" s="489"/>
      <c r="L30" s="489"/>
      <c r="M30" s="489"/>
      <c r="N30" s="489"/>
      <c r="O30" s="489"/>
      <c r="P30" s="489"/>
      <c r="Q30" s="489"/>
      <c r="R30" s="489"/>
      <c r="S30" s="489"/>
      <c r="T30" s="489"/>
      <c r="U30" s="489"/>
      <c r="V30" s="489"/>
      <c r="W30" s="489"/>
      <c r="X30" s="489"/>
      <c r="Y30" s="489"/>
      <c r="Z30" s="489"/>
      <c r="AA30" s="489"/>
      <c r="AB30" s="489"/>
      <c r="AC30" s="490"/>
      <c r="AD30" s="488"/>
      <c r="AE30" s="489"/>
      <c r="AF30" s="489"/>
      <c r="AG30" s="489"/>
      <c r="AH30" s="489"/>
      <c r="AI30" s="489"/>
      <c r="AJ30" s="489"/>
      <c r="AK30" s="489"/>
      <c r="AL30" s="489"/>
      <c r="AM30" s="489"/>
      <c r="AN30" s="489"/>
      <c r="AO30" s="489"/>
      <c r="AP30" s="490"/>
      <c r="AQ30" s="488"/>
      <c r="AR30" s="489"/>
      <c r="AS30" s="489"/>
      <c r="AT30" s="489"/>
      <c r="AU30" s="489"/>
      <c r="AV30" s="489"/>
      <c r="AW30" s="489"/>
      <c r="AX30" s="489"/>
      <c r="AY30" s="489"/>
      <c r="AZ30" s="489"/>
      <c r="BA30" s="489"/>
      <c r="BB30" s="491"/>
    </row>
    <row r="31" spans="1:54" s="23" customFormat="1" ht="13.5" customHeight="1">
      <c r="A31" s="42"/>
      <c r="B31" s="492"/>
      <c r="C31" s="492"/>
      <c r="D31" s="492"/>
      <c r="E31" s="492"/>
      <c r="F31" s="492"/>
      <c r="G31" s="485"/>
      <c r="H31" s="486"/>
      <c r="I31" s="487"/>
      <c r="J31" s="488"/>
      <c r="K31" s="489"/>
      <c r="L31" s="489"/>
      <c r="M31" s="489"/>
      <c r="N31" s="489"/>
      <c r="O31" s="489"/>
      <c r="P31" s="489"/>
      <c r="Q31" s="489"/>
      <c r="R31" s="489"/>
      <c r="S31" s="489"/>
      <c r="T31" s="489"/>
      <c r="U31" s="489"/>
      <c r="V31" s="489"/>
      <c r="W31" s="489"/>
      <c r="X31" s="489"/>
      <c r="Y31" s="489"/>
      <c r="Z31" s="489"/>
      <c r="AA31" s="489"/>
      <c r="AB31" s="489"/>
      <c r="AC31" s="490"/>
      <c r="AD31" s="488"/>
      <c r="AE31" s="489"/>
      <c r="AF31" s="489"/>
      <c r="AG31" s="489"/>
      <c r="AH31" s="489"/>
      <c r="AI31" s="489"/>
      <c r="AJ31" s="489"/>
      <c r="AK31" s="489"/>
      <c r="AL31" s="489"/>
      <c r="AM31" s="489"/>
      <c r="AN31" s="489"/>
      <c r="AO31" s="489"/>
      <c r="AP31" s="490"/>
      <c r="AQ31" s="488"/>
      <c r="AR31" s="489"/>
      <c r="AS31" s="489"/>
      <c r="AT31" s="489"/>
      <c r="AU31" s="489"/>
      <c r="AV31" s="489"/>
      <c r="AW31" s="489"/>
      <c r="AX31" s="489"/>
      <c r="AY31" s="489"/>
      <c r="AZ31" s="489"/>
      <c r="BA31" s="489"/>
      <c r="BB31" s="491"/>
    </row>
    <row r="32" spans="1:54" s="23" customFormat="1" ht="13.5" customHeight="1">
      <c r="A32" s="42"/>
      <c r="B32" s="492"/>
      <c r="C32" s="492"/>
      <c r="D32" s="492"/>
      <c r="E32" s="492"/>
      <c r="F32" s="492"/>
      <c r="G32" s="485"/>
      <c r="H32" s="486"/>
      <c r="I32" s="487"/>
      <c r="J32" s="488"/>
      <c r="K32" s="489"/>
      <c r="L32" s="489"/>
      <c r="M32" s="489"/>
      <c r="N32" s="489"/>
      <c r="O32" s="489"/>
      <c r="P32" s="489"/>
      <c r="Q32" s="489"/>
      <c r="R32" s="489"/>
      <c r="S32" s="489"/>
      <c r="T32" s="489"/>
      <c r="U32" s="489"/>
      <c r="V32" s="489"/>
      <c r="W32" s="489"/>
      <c r="X32" s="489"/>
      <c r="Y32" s="489"/>
      <c r="Z32" s="489"/>
      <c r="AA32" s="489"/>
      <c r="AB32" s="489"/>
      <c r="AC32" s="490"/>
      <c r="AD32" s="488"/>
      <c r="AE32" s="489"/>
      <c r="AF32" s="489"/>
      <c r="AG32" s="489"/>
      <c r="AH32" s="489"/>
      <c r="AI32" s="489"/>
      <c r="AJ32" s="489"/>
      <c r="AK32" s="489"/>
      <c r="AL32" s="489"/>
      <c r="AM32" s="489"/>
      <c r="AN32" s="489"/>
      <c r="AO32" s="489"/>
      <c r="AP32" s="490"/>
      <c r="AQ32" s="488"/>
      <c r="AR32" s="489"/>
      <c r="AS32" s="489"/>
      <c r="AT32" s="489"/>
      <c r="AU32" s="489"/>
      <c r="AV32" s="489"/>
      <c r="AW32" s="489"/>
      <c r="AX32" s="489"/>
      <c r="AY32" s="489"/>
      <c r="AZ32" s="489"/>
      <c r="BA32" s="489"/>
      <c r="BB32" s="491"/>
    </row>
    <row r="33" spans="1:54" s="23" customFormat="1" ht="13.5" customHeight="1">
      <c r="A33" s="42"/>
      <c r="B33" s="492"/>
      <c r="C33" s="492"/>
      <c r="D33" s="492"/>
      <c r="E33" s="492"/>
      <c r="F33" s="492"/>
      <c r="G33" s="485"/>
      <c r="H33" s="486"/>
      <c r="I33" s="487"/>
      <c r="J33" s="488"/>
      <c r="K33" s="489"/>
      <c r="L33" s="489"/>
      <c r="M33" s="489"/>
      <c r="N33" s="489"/>
      <c r="O33" s="489"/>
      <c r="P33" s="489"/>
      <c r="Q33" s="489"/>
      <c r="R33" s="489"/>
      <c r="S33" s="489"/>
      <c r="T33" s="489"/>
      <c r="U33" s="489"/>
      <c r="V33" s="489"/>
      <c r="W33" s="489"/>
      <c r="X33" s="489"/>
      <c r="Y33" s="489"/>
      <c r="Z33" s="489"/>
      <c r="AA33" s="489"/>
      <c r="AB33" s="489"/>
      <c r="AC33" s="490"/>
      <c r="AD33" s="488"/>
      <c r="AE33" s="489"/>
      <c r="AF33" s="489"/>
      <c r="AG33" s="489"/>
      <c r="AH33" s="489"/>
      <c r="AI33" s="489"/>
      <c r="AJ33" s="489"/>
      <c r="AK33" s="489"/>
      <c r="AL33" s="489"/>
      <c r="AM33" s="489"/>
      <c r="AN33" s="489"/>
      <c r="AO33" s="489"/>
      <c r="AP33" s="490"/>
      <c r="AQ33" s="488"/>
      <c r="AR33" s="489"/>
      <c r="AS33" s="489"/>
      <c r="AT33" s="489"/>
      <c r="AU33" s="489"/>
      <c r="AV33" s="489"/>
      <c r="AW33" s="489"/>
      <c r="AX33" s="489"/>
      <c r="AY33" s="489"/>
      <c r="AZ33" s="489"/>
      <c r="BA33" s="489"/>
      <c r="BB33" s="491"/>
    </row>
    <row r="34" spans="1:54" s="23" customFormat="1" ht="13.5" customHeight="1">
      <c r="A34" s="42"/>
      <c r="B34" s="492"/>
      <c r="C34" s="492"/>
      <c r="D34" s="492"/>
      <c r="E34" s="492"/>
      <c r="F34" s="492"/>
      <c r="G34" s="485"/>
      <c r="H34" s="486"/>
      <c r="I34" s="487"/>
      <c r="J34" s="488"/>
      <c r="K34" s="489"/>
      <c r="L34" s="489"/>
      <c r="M34" s="489"/>
      <c r="N34" s="489"/>
      <c r="O34" s="489"/>
      <c r="P34" s="489"/>
      <c r="Q34" s="489"/>
      <c r="R34" s="489"/>
      <c r="S34" s="489"/>
      <c r="T34" s="489"/>
      <c r="U34" s="489"/>
      <c r="V34" s="489"/>
      <c r="W34" s="489"/>
      <c r="X34" s="489"/>
      <c r="Y34" s="489"/>
      <c r="Z34" s="489"/>
      <c r="AA34" s="489"/>
      <c r="AB34" s="489"/>
      <c r="AC34" s="490"/>
      <c r="AD34" s="488"/>
      <c r="AE34" s="489"/>
      <c r="AF34" s="489"/>
      <c r="AG34" s="489"/>
      <c r="AH34" s="489"/>
      <c r="AI34" s="489"/>
      <c r="AJ34" s="489"/>
      <c r="AK34" s="489"/>
      <c r="AL34" s="489"/>
      <c r="AM34" s="489"/>
      <c r="AN34" s="489"/>
      <c r="AO34" s="489"/>
      <c r="AP34" s="490"/>
      <c r="AQ34" s="488"/>
      <c r="AR34" s="489"/>
      <c r="AS34" s="489"/>
      <c r="AT34" s="489"/>
      <c r="AU34" s="489"/>
      <c r="AV34" s="489"/>
      <c r="AW34" s="489"/>
      <c r="AX34" s="489"/>
      <c r="AY34" s="489"/>
      <c r="AZ34" s="489"/>
      <c r="BA34" s="489"/>
      <c r="BB34" s="491"/>
    </row>
    <row r="35" spans="1:54" s="23" customFormat="1" ht="13.5" customHeight="1">
      <c r="A35" s="42"/>
      <c r="B35" s="43"/>
      <c r="C35" s="43"/>
      <c r="D35" s="43"/>
      <c r="E35" s="43"/>
      <c r="F35" s="43"/>
      <c r="G35" s="488"/>
      <c r="H35" s="489"/>
      <c r="I35" s="490"/>
      <c r="J35" s="488"/>
      <c r="K35" s="489"/>
      <c r="L35" s="489"/>
      <c r="M35" s="489"/>
      <c r="N35" s="489"/>
      <c r="O35" s="489"/>
      <c r="P35" s="489"/>
      <c r="Q35" s="489"/>
      <c r="R35" s="489"/>
      <c r="S35" s="489"/>
      <c r="T35" s="489"/>
      <c r="U35" s="489"/>
      <c r="V35" s="489"/>
      <c r="W35" s="489"/>
      <c r="X35" s="489"/>
      <c r="Y35" s="489"/>
      <c r="Z35" s="489"/>
      <c r="AA35" s="489"/>
      <c r="AB35" s="489"/>
      <c r="AC35" s="490"/>
      <c r="AD35" s="488"/>
      <c r="AE35" s="489"/>
      <c r="AF35" s="489"/>
      <c r="AG35" s="489"/>
      <c r="AH35" s="489"/>
      <c r="AI35" s="489"/>
      <c r="AJ35" s="489"/>
      <c r="AK35" s="489"/>
      <c r="AL35" s="489"/>
      <c r="AM35" s="489"/>
      <c r="AN35" s="489"/>
      <c r="AO35" s="489"/>
      <c r="AP35" s="490"/>
      <c r="AQ35" s="488"/>
      <c r="AR35" s="489"/>
      <c r="AS35" s="489"/>
      <c r="AT35" s="489"/>
      <c r="AU35" s="489"/>
      <c r="AV35" s="489"/>
      <c r="AW35" s="489"/>
      <c r="AX35" s="489"/>
      <c r="AY35" s="489"/>
      <c r="AZ35" s="489"/>
      <c r="BA35" s="489"/>
      <c r="BB35" s="491"/>
    </row>
    <row r="36" spans="1:54" s="23" customFormat="1" ht="13.5" customHeight="1">
      <c r="A36" s="42"/>
      <c r="B36" s="43"/>
      <c r="C36" s="43"/>
      <c r="D36" s="43"/>
      <c r="E36" s="43"/>
      <c r="F36" s="43"/>
      <c r="G36" s="488"/>
      <c r="H36" s="489"/>
      <c r="I36" s="490"/>
      <c r="J36" s="488"/>
      <c r="K36" s="489"/>
      <c r="L36" s="489"/>
      <c r="M36" s="489"/>
      <c r="N36" s="489"/>
      <c r="O36" s="489"/>
      <c r="P36" s="489"/>
      <c r="Q36" s="489"/>
      <c r="R36" s="489"/>
      <c r="S36" s="489"/>
      <c r="T36" s="489"/>
      <c r="U36" s="489"/>
      <c r="V36" s="489"/>
      <c r="W36" s="489"/>
      <c r="X36" s="489"/>
      <c r="Y36" s="489"/>
      <c r="Z36" s="489"/>
      <c r="AA36" s="489"/>
      <c r="AB36" s="489"/>
      <c r="AC36" s="490"/>
      <c r="AD36" s="488"/>
      <c r="AE36" s="489"/>
      <c r="AF36" s="489"/>
      <c r="AG36" s="489"/>
      <c r="AH36" s="489"/>
      <c r="AI36" s="489"/>
      <c r="AJ36" s="489"/>
      <c r="AK36" s="489"/>
      <c r="AL36" s="489"/>
      <c r="AM36" s="489"/>
      <c r="AN36" s="489"/>
      <c r="AO36" s="489"/>
      <c r="AP36" s="490"/>
      <c r="AQ36" s="488"/>
      <c r="AR36" s="489"/>
      <c r="AS36" s="489"/>
      <c r="AT36" s="489"/>
      <c r="AU36" s="489"/>
      <c r="AV36" s="489"/>
      <c r="AW36" s="489"/>
      <c r="AX36" s="489"/>
      <c r="AY36" s="489"/>
      <c r="AZ36" s="489"/>
      <c r="BA36" s="489"/>
      <c r="BB36" s="491"/>
    </row>
    <row r="37" spans="1:54" s="23" customFormat="1" ht="13.5" customHeight="1">
      <c r="A37" s="42"/>
      <c r="B37" s="43"/>
      <c r="C37" s="43"/>
      <c r="D37" s="43"/>
      <c r="E37" s="43"/>
      <c r="F37" s="43"/>
      <c r="G37" s="488"/>
      <c r="H37" s="489"/>
      <c r="I37" s="490"/>
      <c r="J37" s="488"/>
      <c r="K37" s="489"/>
      <c r="L37" s="489"/>
      <c r="M37" s="489"/>
      <c r="N37" s="489"/>
      <c r="O37" s="489"/>
      <c r="P37" s="489"/>
      <c r="Q37" s="489"/>
      <c r="R37" s="489"/>
      <c r="S37" s="489"/>
      <c r="T37" s="489"/>
      <c r="U37" s="489"/>
      <c r="V37" s="489"/>
      <c r="W37" s="489"/>
      <c r="X37" s="489"/>
      <c r="Y37" s="489"/>
      <c r="Z37" s="489"/>
      <c r="AA37" s="489"/>
      <c r="AB37" s="489"/>
      <c r="AC37" s="490"/>
      <c r="AD37" s="488"/>
      <c r="AE37" s="489"/>
      <c r="AF37" s="489"/>
      <c r="AG37" s="489"/>
      <c r="AH37" s="489"/>
      <c r="AI37" s="489"/>
      <c r="AJ37" s="489"/>
      <c r="AK37" s="489"/>
      <c r="AL37" s="489"/>
      <c r="AM37" s="489"/>
      <c r="AN37" s="489"/>
      <c r="AO37" s="489"/>
      <c r="AP37" s="490"/>
      <c r="AQ37" s="488"/>
      <c r="AR37" s="489"/>
      <c r="AS37" s="489"/>
      <c r="AT37" s="489"/>
      <c r="AU37" s="489"/>
      <c r="AV37" s="489"/>
      <c r="AW37" s="489"/>
      <c r="AX37" s="489"/>
      <c r="AY37" s="489"/>
      <c r="AZ37" s="489"/>
      <c r="BA37" s="489"/>
      <c r="BB37" s="491"/>
    </row>
    <row r="38" spans="1:54" s="23" customFormat="1" ht="13.5" customHeight="1">
      <c r="A38" s="42"/>
      <c r="B38" s="43"/>
      <c r="C38" s="43"/>
      <c r="D38" s="43"/>
      <c r="E38" s="43"/>
      <c r="F38" s="43"/>
      <c r="G38" s="488"/>
      <c r="H38" s="489"/>
      <c r="I38" s="490"/>
      <c r="J38" s="488"/>
      <c r="K38" s="489"/>
      <c r="L38" s="489"/>
      <c r="M38" s="489"/>
      <c r="N38" s="489"/>
      <c r="O38" s="489"/>
      <c r="P38" s="489"/>
      <c r="Q38" s="489"/>
      <c r="R38" s="489"/>
      <c r="S38" s="489"/>
      <c r="T38" s="489"/>
      <c r="U38" s="489"/>
      <c r="V38" s="489"/>
      <c r="W38" s="489"/>
      <c r="X38" s="489"/>
      <c r="Y38" s="489"/>
      <c r="Z38" s="489"/>
      <c r="AA38" s="489"/>
      <c r="AB38" s="489"/>
      <c r="AC38" s="490"/>
      <c r="AD38" s="488"/>
      <c r="AE38" s="489"/>
      <c r="AF38" s="489"/>
      <c r="AG38" s="489"/>
      <c r="AH38" s="489"/>
      <c r="AI38" s="489"/>
      <c r="AJ38" s="489"/>
      <c r="AK38" s="489"/>
      <c r="AL38" s="489"/>
      <c r="AM38" s="489"/>
      <c r="AN38" s="489"/>
      <c r="AO38" s="489"/>
      <c r="AP38" s="490"/>
      <c r="AQ38" s="488"/>
      <c r="AR38" s="489"/>
      <c r="AS38" s="489"/>
      <c r="AT38" s="489"/>
      <c r="AU38" s="489"/>
      <c r="AV38" s="489"/>
      <c r="AW38" s="489"/>
      <c r="AX38" s="489"/>
      <c r="AY38" s="489"/>
      <c r="AZ38" s="489"/>
      <c r="BA38" s="489"/>
      <c r="BB38" s="491"/>
    </row>
    <row r="39" spans="1:54" s="23" customFormat="1" ht="13.5" customHeight="1">
      <c r="A39" s="42"/>
      <c r="B39" s="43"/>
      <c r="C39" s="43"/>
      <c r="D39" s="43"/>
      <c r="E39" s="43"/>
      <c r="F39" s="43"/>
      <c r="G39" s="488"/>
      <c r="H39" s="489"/>
      <c r="I39" s="490"/>
      <c r="J39" s="488"/>
      <c r="K39" s="489"/>
      <c r="L39" s="489"/>
      <c r="M39" s="489"/>
      <c r="N39" s="489"/>
      <c r="O39" s="489"/>
      <c r="P39" s="489"/>
      <c r="Q39" s="489"/>
      <c r="R39" s="489"/>
      <c r="S39" s="489"/>
      <c r="T39" s="489"/>
      <c r="U39" s="489"/>
      <c r="V39" s="489"/>
      <c r="W39" s="489"/>
      <c r="X39" s="489"/>
      <c r="Y39" s="489"/>
      <c r="Z39" s="489"/>
      <c r="AA39" s="489"/>
      <c r="AB39" s="489"/>
      <c r="AC39" s="490"/>
      <c r="AD39" s="488"/>
      <c r="AE39" s="489"/>
      <c r="AF39" s="489"/>
      <c r="AG39" s="489"/>
      <c r="AH39" s="489"/>
      <c r="AI39" s="489"/>
      <c r="AJ39" s="489"/>
      <c r="AK39" s="489"/>
      <c r="AL39" s="489"/>
      <c r="AM39" s="489"/>
      <c r="AN39" s="489"/>
      <c r="AO39" s="489"/>
      <c r="AP39" s="490"/>
      <c r="AQ39" s="488"/>
      <c r="AR39" s="489"/>
      <c r="AS39" s="489"/>
      <c r="AT39" s="489"/>
      <c r="AU39" s="489"/>
      <c r="AV39" s="489"/>
      <c r="AW39" s="489"/>
      <c r="AX39" s="489"/>
      <c r="AY39" s="489"/>
      <c r="AZ39" s="489"/>
      <c r="BA39" s="489"/>
      <c r="BB39" s="491"/>
    </row>
    <row r="40" spans="1:54" s="23" customFormat="1" ht="13.5" customHeight="1">
      <c r="A40" s="42"/>
      <c r="B40" s="43"/>
      <c r="C40" s="43"/>
      <c r="D40" s="43"/>
      <c r="E40" s="43"/>
      <c r="F40" s="43"/>
      <c r="G40" s="488"/>
      <c r="H40" s="489"/>
      <c r="I40" s="490"/>
      <c r="J40" s="488"/>
      <c r="K40" s="489"/>
      <c r="L40" s="489"/>
      <c r="M40" s="489"/>
      <c r="N40" s="489"/>
      <c r="O40" s="489"/>
      <c r="P40" s="489"/>
      <c r="Q40" s="489"/>
      <c r="R40" s="489"/>
      <c r="S40" s="489"/>
      <c r="T40" s="489"/>
      <c r="U40" s="489"/>
      <c r="V40" s="489"/>
      <c r="W40" s="489"/>
      <c r="X40" s="489"/>
      <c r="Y40" s="489"/>
      <c r="Z40" s="489"/>
      <c r="AA40" s="489"/>
      <c r="AB40" s="489"/>
      <c r="AC40" s="490"/>
      <c r="AD40" s="488"/>
      <c r="AE40" s="489"/>
      <c r="AF40" s="489"/>
      <c r="AG40" s="489"/>
      <c r="AH40" s="489"/>
      <c r="AI40" s="489"/>
      <c r="AJ40" s="489"/>
      <c r="AK40" s="489"/>
      <c r="AL40" s="489"/>
      <c r="AM40" s="489"/>
      <c r="AN40" s="489"/>
      <c r="AO40" s="489"/>
      <c r="AP40" s="490"/>
      <c r="AQ40" s="488"/>
      <c r="AR40" s="489"/>
      <c r="AS40" s="489"/>
      <c r="AT40" s="489"/>
      <c r="AU40" s="489"/>
      <c r="AV40" s="489"/>
      <c r="AW40" s="489"/>
      <c r="AX40" s="489"/>
      <c r="AY40" s="489"/>
      <c r="AZ40" s="489"/>
      <c r="BA40" s="489"/>
      <c r="BB40" s="491"/>
    </row>
    <row r="41" spans="1:54" s="23" customFormat="1" ht="13.5" customHeight="1">
      <c r="A41" s="42"/>
      <c r="B41" s="492"/>
      <c r="C41" s="492"/>
      <c r="D41" s="492"/>
      <c r="E41" s="492"/>
      <c r="F41" s="492"/>
      <c r="G41" s="488"/>
      <c r="H41" s="489"/>
      <c r="I41" s="490"/>
      <c r="J41" s="488"/>
      <c r="K41" s="489"/>
      <c r="L41" s="489"/>
      <c r="M41" s="489"/>
      <c r="N41" s="489"/>
      <c r="O41" s="489"/>
      <c r="P41" s="489"/>
      <c r="Q41" s="489"/>
      <c r="R41" s="489"/>
      <c r="S41" s="489"/>
      <c r="T41" s="489"/>
      <c r="U41" s="489"/>
      <c r="V41" s="489"/>
      <c r="W41" s="489"/>
      <c r="X41" s="489"/>
      <c r="Y41" s="489"/>
      <c r="Z41" s="489"/>
      <c r="AA41" s="489"/>
      <c r="AB41" s="489"/>
      <c r="AC41" s="490"/>
      <c r="AD41" s="488"/>
      <c r="AE41" s="489"/>
      <c r="AF41" s="489"/>
      <c r="AG41" s="489"/>
      <c r="AH41" s="489"/>
      <c r="AI41" s="489"/>
      <c r="AJ41" s="489"/>
      <c r="AK41" s="489"/>
      <c r="AL41" s="489"/>
      <c r="AM41" s="489"/>
      <c r="AN41" s="489"/>
      <c r="AO41" s="489"/>
      <c r="AP41" s="490"/>
      <c r="AQ41" s="488"/>
      <c r="AR41" s="489"/>
      <c r="AS41" s="489"/>
      <c r="AT41" s="489"/>
      <c r="AU41" s="489"/>
      <c r="AV41" s="489"/>
      <c r="AW41" s="489"/>
      <c r="AX41" s="489"/>
      <c r="AY41" s="489"/>
      <c r="AZ41" s="489"/>
      <c r="BA41" s="489"/>
      <c r="BB41" s="491"/>
    </row>
    <row r="42" spans="1:54" s="23" customFormat="1" ht="13.5" customHeight="1">
      <c r="A42" s="42"/>
      <c r="B42" s="492"/>
      <c r="C42" s="492"/>
      <c r="D42" s="492"/>
      <c r="E42" s="492"/>
      <c r="F42" s="492"/>
      <c r="G42" s="488"/>
      <c r="H42" s="489"/>
      <c r="I42" s="490"/>
      <c r="J42" s="488"/>
      <c r="K42" s="489"/>
      <c r="L42" s="489"/>
      <c r="M42" s="489"/>
      <c r="N42" s="489"/>
      <c r="O42" s="489"/>
      <c r="P42" s="489"/>
      <c r="Q42" s="489"/>
      <c r="R42" s="489"/>
      <c r="S42" s="489"/>
      <c r="T42" s="489"/>
      <c r="U42" s="489"/>
      <c r="V42" s="489"/>
      <c r="W42" s="489"/>
      <c r="X42" s="489"/>
      <c r="Y42" s="489"/>
      <c r="Z42" s="489"/>
      <c r="AA42" s="489"/>
      <c r="AB42" s="489"/>
      <c r="AC42" s="490"/>
      <c r="AD42" s="488"/>
      <c r="AE42" s="489"/>
      <c r="AF42" s="489"/>
      <c r="AG42" s="489"/>
      <c r="AH42" s="489"/>
      <c r="AI42" s="489"/>
      <c r="AJ42" s="489"/>
      <c r="AK42" s="489"/>
      <c r="AL42" s="489"/>
      <c r="AM42" s="489"/>
      <c r="AN42" s="489"/>
      <c r="AO42" s="489"/>
      <c r="AP42" s="490"/>
      <c r="AQ42" s="488"/>
      <c r="AR42" s="489"/>
      <c r="AS42" s="489"/>
      <c r="AT42" s="489"/>
      <c r="AU42" s="489"/>
      <c r="AV42" s="489"/>
      <c r="AW42" s="489"/>
      <c r="AX42" s="489"/>
      <c r="AY42" s="489"/>
      <c r="AZ42" s="489"/>
      <c r="BA42" s="489"/>
      <c r="BB42" s="491"/>
    </row>
    <row r="43" spans="1:54" s="23" customFormat="1" ht="13.5" customHeight="1">
      <c r="A43" s="42"/>
      <c r="B43" s="43"/>
      <c r="C43" s="43"/>
      <c r="D43" s="43"/>
      <c r="E43" s="43"/>
      <c r="F43" s="43"/>
      <c r="G43" s="44"/>
      <c r="H43" s="45"/>
      <c r="I43" s="46"/>
      <c r="J43" s="44"/>
      <c r="K43" s="45"/>
      <c r="L43" s="45"/>
      <c r="M43" s="45"/>
      <c r="N43" s="45"/>
      <c r="O43" s="45"/>
      <c r="P43" s="45"/>
      <c r="Q43" s="45"/>
      <c r="R43" s="45"/>
      <c r="S43" s="45"/>
      <c r="T43" s="45"/>
      <c r="U43" s="45"/>
      <c r="V43" s="45"/>
      <c r="W43" s="45"/>
      <c r="X43" s="45"/>
      <c r="Y43" s="45"/>
      <c r="Z43" s="45"/>
      <c r="AA43" s="45"/>
      <c r="AB43" s="45"/>
      <c r="AC43" s="46"/>
      <c r="AD43" s="44"/>
      <c r="AE43" s="45"/>
      <c r="AF43" s="45"/>
      <c r="AG43" s="45"/>
      <c r="AH43" s="45"/>
      <c r="AI43" s="45"/>
      <c r="AJ43" s="45"/>
      <c r="AK43" s="45"/>
      <c r="AL43" s="45"/>
      <c r="AM43" s="45"/>
      <c r="AN43" s="45"/>
      <c r="AO43" s="45"/>
      <c r="AP43" s="46"/>
      <c r="AQ43" s="44"/>
      <c r="AR43" s="45"/>
      <c r="AS43" s="45"/>
      <c r="AT43" s="45"/>
      <c r="AU43" s="45"/>
      <c r="AV43" s="45"/>
      <c r="AW43" s="45"/>
      <c r="AX43" s="45"/>
      <c r="AY43" s="45"/>
      <c r="AZ43" s="45"/>
      <c r="BA43" s="45"/>
      <c r="BB43" s="47"/>
    </row>
    <row r="44" spans="1:54" s="23" customFormat="1" ht="13.5" customHeight="1">
      <c r="A44" s="42"/>
      <c r="B44" s="43"/>
      <c r="C44" s="43"/>
      <c r="D44" s="43"/>
      <c r="E44" s="43"/>
      <c r="F44" s="43"/>
      <c r="G44" s="44"/>
      <c r="H44" s="45"/>
      <c r="I44" s="46"/>
      <c r="J44" s="44"/>
      <c r="K44" s="45"/>
      <c r="L44" s="45"/>
      <c r="M44" s="45"/>
      <c r="N44" s="45"/>
      <c r="O44" s="45"/>
      <c r="P44" s="45"/>
      <c r="Q44" s="45"/>
      <c r="R44" s="45"/>
      <c r="S44" s="45"/>
      <c r="T44" s="45"/>
      <c r="U44" s="45"/>
      <c r="V44" s="45"/>
      <c r="W44" s="45"/>
      <c r="X44" s="45"/>
      <c r="Y44" s="45"/>
      <c r="Z44" s="45"/>
      <c r="AA44" s="45"/>
      <c r="AB44" s="45"/>
      <c r="AC44" s="46"/>
      <c r="AD44" s="44"/>
      <c r="AE44" s="45"/>
      <c r="AF44" s="45"/>
      <c r="AG44" s="45"/>
      <c r="AH44" s="45"/>
      <c r="AI44" s="45"/>
      <c r="AJ44" s="45"/>
      <c r="AK44" s="45"/>
      <c r="AL44" s="45"/>
      <c r="AM44" s="45"/>
      <c r="AN44" s="45"/>
      <c r="AO44" s="45"/>
      <c r="AP44" s="46"/>
      <c r="AQ44" s="44"/>
      <c r="AR44" s="45"/>
      <c r="AS44" s="45"/>
      <c r="AT44" s="45"/>
      <c r="AU44" s="45"/>
      <c r="AV44" s="45"/>
      <c r="AW44" s="45"/>
      <c r="AX44" s="45"/>
      <c r="AY44" s="45"/>
      <c r="AZ44" s="45"/>
      <c r="BA44" s="45"/>
      <c r="BB44" s="47"/>
    </row>
    <row r="45" spans="1:54" s="23" customFormat="1" ht="13.5" customHeight="1">
      <c r="A45" s="42"/>
      <c r="B45" s="492"/>
      <c r="C45" s="492"/>
      <c r="D45" s="492"/>
      <c r="E45" s="492"/>
      <c r="F45" s="492"/>
      <c r="G45" s="488"/>
      <c r="H45" s="489"/>
      <c r="I45" s="490"/>
      <c r="J45" s="488"/>
      <c r="K45" s="489"/>
      <c r="L45" s="489"/>
      <c r="M45" s="489"/>
      <c r="N45" s="489"/>
      <c r="O45" s="489"/>
      <c r="P45" s="489"/>
      <c r="Q45" s="489"/>
      <c r="R45" s="489"/>
      <c r="S45" s="489"/>
      <c r="T45" s="489"/>
      <c r="U45" s="489"/>
      <c r="V45" s="489"/>
      <c r="W45" s="489"/>
      <c r="X45" s="489"/>
      <c r="Y45" s="489"/>
      <c r="Z45" s="489"/>
      <c r="AA45" s="489"/>
      <c r="AB45" s="489"/>
      <c r="AC45" s="490"/>
      <c r="AD45" s="488"/>
      <c r="AE45" s="489"/>
      <c r="AF45" s="489"/>
      <c r="AG45" s="489"/>
      <c r="AH45" s="489"/>
      <c r="AI45" s="489"/>
      <c r="AJ45" s="489"/>
      <c r="AK45" s="489"/>
      <c r="AL45" s="489"/>
      <c r="AM45" s="489"/>
      <c r="AN45" s="489"/>
      <c r="AO45" s="489"/>
      <c r="AP45" s="490"/>
      <c r="AQ45" s="488"/>
      <c r="AR45" s="489"/>
      <c r="AS45" s="489"/>
      <c r="AT45" s="489"/>
      <c r="AU45" s="489"/>
      <c r="AV45" s="489"/>
      <c r="AW45" s="489"/>
      <c r="AX45" s="489"/>
      <c r="AY45" s="489"/>
      <c r="AZ45" s="489"/>
      <c r="BA45" s="489"/>
      <c r="BB45" s="491"/>
    </row>
    <row r="46" spans="1:54" s="23" customFormat="1" ht="13.5" customHeight="1">
      <c r="A46" s="42"/>
      <c r="B46" s="492"/>
      <c r="C46" s="492"/>
      <c r="D46" s="492"/>
      <c r="E46" s="492"/>
      <c r="F46" s="492"/>
      <c r="G46" s="488"/>
      <c r="H46" s="489"/>
      <c r="I46" s="490"/>
      <c r="J46" s="488"/>
      <c r="K46" s="489"/>
      <c r="L46" s="489"/>
      <c r="M46" s="489"/>
      <c r="N46" s="489"/>
      <c r="O46" s="489"/>
      <c r="P46" s="489"/>
      <c r="Q46" s="489"/>
      <c r="R46" s="489"/>
      <c r="S46" s="489"/>
      <c r="T46" s="489"/>
      <c r="U46" s="489"/>
      <c r="V46" s="489"/>
      <c r="W46" s="489"/>
      <c r="X46" s="489"/>
      <c r="Y46" s="489"/>
      <c r="Z46" s="489"/>
      <c r="AA46" s="489"/>
      <c r="AB46" s="489"/>
      <c r="AC46" s="490"/>
      <c r="AD46" s="488"/>
      <c r="AE46" s="489"/>
      <c r="AF46" s="489"/>
      <c r="AG46" s="489"/>
      <c r="AH46" s="489"/>
      <c r="AI46" s="489"/>
      <c r="AJ46" s="489"/>
      <c r="AK46" s="489"/>
      <c r="AL46" s="489"/>
      <c r="AM46" s="489"/>
      <c r="AN46" s="489"/>
      <c r="AO46" s="489"/>
      <c r="AP46" s="490"/>
      <c r="AQ46" s="488"/>
      <c r="AR46" s="489"/>
      <c r="AS46" s="489"/>
      <c r="AT46" s="489"/>
      <c r="AU46" s="489"/>
      <c r="AV46" s="489"/>
      <c r="AW46" s="489"/>
      <c r="AX46" s="489"/>
      <c r="AY46" s="489"/>
      <c r="AZ46" s="489"/>
      <c r="BA46" s="489"/>
      <c r="BB46" s="491"/>
    </row>
    <row r="47" spans="1:54" s="23" customFormat="1" ht="13.5" customHeight="1" thickBot="1">
      <c r="A47" s="48"/>
      <c r="B47" s="494"/>
      <c r="C47" s="494"/>
      <c r="D47" s="494"/>
      <c r="E47" s="494"/>
      <c r="F47" s="494"/>
      <c r="G47" s="495"/>
      <c r="H47" s="496"/>
      <c r="I47" s="497"/>
      <c r="J47" s="495"/>
      <c r="K47" s="496"/>
      <c r="L47" s="496"/>
      <c r="M47" s="496"/>
      <c r="N47" s="496"/>
      <c r="O47" s="496"/>
      <c r="P47" s="496"/>
      <c r="Q47" s="496"/>
      <c r="R47" s="496"/>
      <c r="S47" s="496"/>
      <c r="T47" s="496"/>
      <c r="U47" s="496"/>
      <c r="V47" s="496"/>
      <c r="W47" s="496"/>
      <c r="X47" s="496"/>
      <c r="Y47" s="496"/>
      <c r="Z47" s="496"/>
      <c r="AA47" s="496"/>
      <c r="AB47" s="496"/>
      <c r="AC47" s="497"/>
      <c r="AD47" s="495"/>
      <c r="AE47" s="496"/>
      <c r="AF47" s="496"/>
      <c r="AG47" s="496"/>
      <c r="AH47" s="496"/>
      <c r="AI47" s="496"/>
      <c r="AJ47" s="496"/>
      <c r="AK47" s="496"/>
      <c r="AL47" s="496"/>
      <c r="AM47" s="496"/>
      <c r="AN47" s="496"/>
      <c r="AO47" s="496"/>
      <c r="AP47" s="497"/>
      <c r="AQ47" s="495"/>
      <c r="AR47" s="496"/>
      <c r="AS47" s="496"/>
      <c r="AT47" s="496"/>
      <c r="AU47" s="496"/>
      <c r="AV47" s="496"/>
      <c r="AW47" s="496"/>
      <c r="AX47" s="496"/>
      <c r="AY47" s="496"/>
      <c r="AZ47" s="496"/>
      <c r="BA47" s="496"/>
      <c r="BB47" s="498"/>
    </row>
    <row r="48" spans="1:54" s="23" customFormat="1" ht="13.5" customHeight="1"/>
    <row r="49" s="23" customFormat="1" ht="13.5" customHeight="1"/>
    <row r="50" s="23" customFormat="1" ht="13.5" customHeight="1"/>
    <row r="51" s="23" customFormat="1" ht="13.5" customHeight="1"/>
    <row r="52" s="23" customFormat="1" ht="13.5" customHeight="1"/>
    <row r="53" s="23" customFormat="1" ht="13.5" customHeight="1"/>
    <row r="54" s="23" customFormat="1" ht="13.5" customHeight="1"/>
    <row r="55" s="23" customFormat="1" ht="13.5" customHeight="1"/>
    <row r="56" s="23" customFormat="1" ht="13.5" customHeight="1"/>
    <row r="57" s="23" customFormat="1" ht="13.5" customHeight="1"/>
    <row r="58" s="23" customFormat="1" ht="13.5" customHeight="1"/>
    <row r="59" s="23" customFormat="1" ht="13.5" customHeight="1"/>
    <row r="60" s="23" customFormat="1" ht="13.5" customHeight="1"/>
    <row r="61" s="23" customFormat="1" ht="13.5" customHeight="1"/>
    <row r="62" s="23" customFormat="1" ht="13.5" customHeight="1"/>
    <row r="63" s="23" customFormat="1" ht="13.5" customHeight="1"/>
    <row r="64" s="23" customFormat="1" ht="13.5" customHeight="1"/>
    <row r="65" s="23" customFormat="1" ht="13.5" customHeight="1"/>
    <row r="66" s="23" customFormat="1" ht="13.5" customHeight="1"/>
    <row r="67" s="23" customFormat="1" ht="13.5" customHeight="1"/>
    <row r="68" s="23" customFormat="1" ht="13.5" customHeight="1"/>
    <row r="69" s="23" customFormat="1" ht="13.5" customHeight="1"/>
    <row r="70" s="23" customFormat="1" ht="13.5" customHeight="1"/>
    <row r="71" s="23" customFormat="1" ht="13.5" customHeight="1"/>
    <row r="72" s="23" customFormat="1" ht="13.5" customHeight="1"/>
    <row r="73" s="23" customFormat="1" ht="13.5" customHeight="1"/>
    <row r="74" s="23" customFormat="1" ht="13.5" customHeight="1"/>
    <row r="75" s="23" customFormat="1" ht="13.5" customHeight="1"/>
    <row r="76" s="23" customFormat="1" ht="13.5" customHeight="1"/>
    <row r="77" s="23" customFormat="1" ht="13.5" customHeight="1"/>
    <row r="78" s="23" customFormat="1" ht="13.5" customHeight="1"/>
    <row r="79" s="23" customFormat="1" ht="13.5" customHeight="1"/>
    <row r="80" s="23" customFormat="1" ht="13.5" customHeight="1"/>
    <row r="81" s="23" customFormat="1" ht="13.5" customHeight="1"/>
    <row r="82" s="23" customFormat="1" ht="13.5" customHeight="1"/>
    <row r="83" s="23" customFormat="1" ht="13.5" customHeight="1"/>
    <row r="84" s="23" customFormat="1" ht="13.5" customHeight="1"/>
    <row r="85" s="23" customFormat="1" ht="13.5" customHeight="1"/>
    <row r="86" s="23" customFormat="1" ht="13.5" customHeight="1"/>
    <row r="87" s="23" customFormat="1" ht="13.5" customHeight="1"/>
    <row r="88" s="23" customFormat="1" ht="13.5" customHeight="1"/>
    <row r="89" s="23" customFormat="1" ht="13.5" customHeight="1"/>
    <row r="90" s="23" customFormat="1" ht="13.5" customHeight="1"/>
    <row r="91" s="23" customFormat="1" ht="13.5" customHeight="1"/>
    <row r="92" s="23" customFormat="1" ht="13.5" customHeight="1"/>
    <row r="93" s="23" customFormat="1" ht="13.5" customHeight="1"/>
    <row r="94" s="23" customFormat="1" ht="13.5" customHeight="1"/>
    <row r="95" s="23" customFormat="1" ht="13.5" customHeight="1"/>
    <row r="96" s="23" customFormat="1" ht="13.5" customHeight="1"/>
    <row r="97" s="23" customFormat="1" ht="13.5" customHeight="1"/>
    <row r="98" s="23" customFormat="1" ht="13.5" customHeight="1"/>
    <row r="99" s="23" customFormat="1" ht="13.5" customHeight="1"/>
    <row r="100" s="23" customFormat="1" ht="13.5" customHeight="1"/>
    <row r="101" s="23" customFormat="1" ht="13.5" customHeight="1"/>
    <row r="102" s="23" customFormat="1" ht="13.5" customHeight="1"/>
    <row r="103" s="23" customFormat="1" ht="13.5" customHeight="1"/>
    <row r="104" s="23" customFormat="1" ht="13.5" customHeight="1"/>
    <row r="105" s="23" customFormat="1" ht="13.5" customHeight="1"/>
    <row r="106" s="23" customFormat="1" ht="13.5" customHeight="1"/>
    <row r="107" s="23" customFormat="1" ht="13.5" customHeight="1"/>
    <row r="108" s="23" customFormat="1" ht="13.5" customHeight="1"/>
    <row r="109" s="23" customFormat="1" ht="13.5" customHeight="1"/>
    <row r="110" s="23" customFormat="1" ht="13.5" customHeight="1"/>
    <row r="111" s="23" customFormat="1" ht="13.5" customHeight="1"/>
    <row r="112" s="23" customFormat="1" ht="13.5" customHeight="1"/>
    <row r="113" s="23" customFormat="1" ht="13.5" customHeight="1"/>
    <row r="114" s="23" customFormat="1" ht="13.5" customHeight="1"/>
    <row r="115" s="23" customFormat="1" ht="13.5" customHeight="1"/>
    <row r="116" s="23" customFormat="1" ht="13.5" customHeight="1"/>
    <row r="117" s="23" customFormat="1" ht="13.5" customHeight="1"/>
    <row r="118" s="23" customFormat="1" ht="13.5" customHeight="1"/>
    <row r="119" s="23" customFormat="1" ht="13.5" customHeight="1"/>
    <row r="120" s="23" customFormat="1" ht="13.5" customHeight="1"/>
    <row r="121" s="23" customFormat="1" ht="13.5" customHeight="1"/>
    <row r="122" s="23" customFormat="1" ht="13.5" customHeight="1"/>
    <row r="123" s="23" customFormat="1" ht="13.5" customHeight="1"/>
    <row r="124" s="23" customFormat="1" ht="13.5" customHeight="1"/>
    <row r="125" s="23" customFormat="1" ht="13.5" customHeight="1"/>
    <row r="126" s="23" customFormat="1" ht="13.5" customHeight="1"/>
    <row r="127" s="23" customFormat="1" ht="13.5" customHeight="1"/>
    <row r="128" s="23" customFormat="1" ht="13.5" customHeight="1"/>
    <row r="129" s="23" customFormat="1" ht="13.5" customHeight="1"/>
    <row r="130" s="23" customFormat="1" ht="13.5" customHeight="1"/>
    <row r="131" s="23" customFormat="1" ht="13.5" customHeight="1"/>
    <row r="132" s="23" customFormat="1" ht="13.5" customHeight="1"/>
    <row r="133" s="23" customFormat="1" ht="13.5" customHeight="1"/>
    <row r="134" s="23" customFormat="1" ht="13.5" customHeight="1"/>
    <row r="135" s="23" customFormat="1" ht="13.5" customHeight="1"/>
    <row r="136" s="23" customFormat="1" ht="13.5" customHeight="1"/>
    <row r="137" s="23" customFormat="1" ht="13.5" customHeight="1"/>
    <row r="138" s="23" customFormat="1" ht="13.5" customHeight="1"/>
    <row r="139" s="23" customFormat="1" ht="13.5" customHeight="1"/>
    <row r="140" s="23" customFormat="1" ht="13.5" customHeight="1"/>
    <row r="141" s="23" customFormat="1" ht="13.5" customHeight="1"/>
    <row r="142" s="23" customFormat="1" ht="13.5" customHeight="1"/>
    <row r="143" s="23" customFormat="1" ht="13.5" customHeight="1"/>
    <row r="144" s="23" customFormat="1" ht="13.5" customHeight="1"/>
    <row r="145" s="23" customFormat="1" ht="13.5" customHeight="1"/>
    <row r="146" s="23" customFormat="1" ht="13.5" customHeight="1"/>
    <row r="147" s="23" customFormat="1" ht="13.5" customHeight="1"/>
    <row r="148" s="23" customFormat="1" ht="13.5" customHeight="1"/>
    <row r="149" s="23" customFormat="1" ht="13.5" customHeight="1"/>
    <row r="150" s="23" customFormat="1" ht="13.5" customHeight="1"/>
    <row r="151" s="23" customFormat="1" ht="13.5" customHeight="1"/>
    <row r="152" s="23" customFormat="1" ht="13.5" customHeight="1"/>
    <row r="153" s="23" customFormat="1" ht="13.5" customHeight="1"/>
  </sheetData>
  <mergeCells count="212">
    <mergeCell ref="B47:F47"/>
    <mergeCell ref="G47:I47"/>
    <mergeCell ref="J47:AC47"/>
    <mergeCell ref="AD47:AP47"/>
    <mergeCell ref="AQ47:BB47"/>
    <mergeCell ref="B45:F45"/>
    <mergeCell ref="G45:I45"/>
    <mergeCell ref="J45:AC45"/>
    <mergeCell ref="AD45:AP45"/>
    <mergeCell ref="AQ45:BB45"/>
    <mergeCell ref="B46:F46"/>
    <mergeCell ref="G46:I46"/>
    <mergeCell ref="J46:AC46"/>
    <mergeCell ref="AD46:AP46"/>
    <mergeCell ref="AQ46:BB46"/>
    <mergeCell ref="B41:F41"/>
    <mergeCell ref="G41:I41"/>
    <mergeCell ref="J41:AC41"/>
    <mergeCell ref="AD41:AP41"/>
    <mergeCell ref="AQ41:BB41"/>
    <mergeCell ref="B42:F42"/>
    <mergeCell ref="G42:I42"/>
    <mergeCell ref="J42:AC42"/>
    <mergeCell ref="AD42:AP42"/>
    <mergeCell ref="AQ42:BB42"/>
    <mergeCell ref="G39:I39"/>
    <mergeCell ref="J39:AC39"/>
    <mergeCell ref="AD39:AP39"/>
    <mergeCell ref="AQ39:BB39"/>
    <mergeCell ref="G40:I40"/>
    <mergeCell ref="J40:AC40"/>
    <mergeCell ref="AD40:AP40"/>
    <mergeCell ref="AQ40:BB40"/>
    <mergeCell ref="G37:I37"/>
    <mergeCell ref="J37:AC37"/>
    <mergeCell ref="AD37:AP37"/>
    <mergeCell ref="AQ37:BB37"/>
    <mergeCell ref="G38:I38"/>
    <mergeCell ref="J38:AC38"/>
    <mergeCell ref="AD38:AP38"/>
    <mergeCell ref="AQ38:BB38"/>
    <mergeCell ref="G35:I35"/>
    <mergeCell ref="J35:AC35"/>
    <mergeCell ref="AD35:AP35"/>
    <mergeCell ref="AQ35:BB35"/>
    <mergeCell ref="G36:I36"/>
    <mergeCell ref="J36:AC36"/>
    <mergeCell ref="AD36:AP36"/>
    <mergeCell ref="AQ36:BB36"/>
    <mergeCell ref="B33:F33"/>
    <mergeCell ref="G33:I33"/>
    <mergeCell ref="J33:AC33"/>
    <mergeCell ref="AD33:AP33"/>
    <mergeCell ref="AQ33:BB33"/>
    <mergeCell ref="B34:F34"/>
    <mergeCell ref="G34:I34"/>
    <mergeCell ref="J34:AC34"/>
    <mergeCell ref="AD34:AP34"/>
    <mergeCell ref="AQ34:BB34"/>
    <mergeCell ref="B31:F31"/>
    <mergeCell ref="G31:I31"/>
    <mergeCell ref="J31:AC31"/>
    <mergeCell ref="AD31:AP31"/>
    <mergeCell ref="AQ31:BB31"/>
    <mergeCell ref="B32:F32"/>
    <mergeCell ref="G32:I32"/>
    <mergeCell ref="J32:AC32"/>
    <mergeCell ref="AD32:AP32"/>
    <mergeCell ref="AQ32:BB32"/>
    <mergeCell ref="B29:F29"/>
    <mergeCell ref="G29:I29"/>
    <mergeCell ref="J29:AC29"/>
    <mergeCell ref="AD29:AP29"/>
    <mergeCell ref="AQ29:BB29"/>
    <mergeCell ref="B30:F30"/>
    <mergeCell ref="G30:I30"/>
    <mergeCell ref="J30:AC30"/>
    <mergeCell ref="AD30:AP30"/>
    <mergeCell ref="AQ30:BB30"/>
    <mergeCell ref="B27:F27"/>
    <mergeCell ref="G27:I27"/>
    <mergeCell ref="J27:AC27"/>
    <mergeCell ref="AD27:AP27"/>
    <mergeCell ref="AQ27:BB27"/>
    <mergeCell ref="B28:F28"/>
    <mergeCell ref="G28:I28"/>
    <mergeCell ref="J28:AC28"/>
    <mergeCell ref="AD28:AP28"/>
    <mergeCell ref="AQ28:BB28"/>
    <mergeCell ref="G25:I25"/>
    <mergeCell ref="J25:AC25"/>
    <mergeCell ref="AD25:AP25"/>
    <mergeCell ref="AQ25:BB25"/>
    <mergeCell ref="G26:I26"/>
    <mergeCell ref="J26:AC26"/>
    <mergeCell ref="AD26:AP26"/>
    <mergeCell ref="AQ26:BB26"/>
    <mergeCell ref="G23:I23"/>
    <mergeCell ref="J23:AC23"/>
    <mergeCell ref="AD23:AP23"/>
    <mergeCell ref="AQ23:BB23"/>
    <mergeCell ref="G24:I24"/>
    <mergeCell ref="J24:AC24"/>
    <mergeCell ref="AD24:AP24"/>
    <mergeCell ref="AQ24:BB24"/>
    <mergeCell ref="G22:I22"/>
    <mergeCell ref="J22:AC22"/>
    <mergeCell ref="AD22:AP22"/>
    <mergeCell ref="AQ22:BB22"/>
    <mergeCell ref="B19:F19"/>
    <mergeCell ref="G19:I19"/>
    <mergeCell ref="J19:AC19"/>
    <mergeCell ref="AD19:AP19"/>
    <mergeCell ref="AQ19:BB19"/>
    <mergeCell ref="B20:F20"/>
    <mergeCell ref="G20:I20"/>
    <mergeCell ref="J20:AC20"/>
    <mergeCell ref="AD20:AP20"/>
    <mergeCell ref="AQ20:BB20"/>
    <mergeCell ref="B18:F18"/>
    <mergeCell ref="G18:I18"/>
    <mergeCell ref="J18:AC18"/>
    <mergeCell ref="AD18:AP18"/>
    <mergeCell ref="AQ18:BB18"/>
    <mergeCell ref="G21:I21"/>
    <mergeCell ref="J21:AC21"/>
    <mergeCell ref="AD21:AP21"/>
    <mergeCell ref="AQ21:BB21"/>
    <mergeCell ref="B16:F16"/>
    <mergeCell ref="G16:I16"/>
    <mergeCell ref="J16:AC16"/>
    <mergeCell ref="AD16:AP16"/>
    <mergeCell ref="AQ16:BB16"/>
    <mergeCell ref="B17:F17"/>
    <mergeCell ref="G17:I17"/>
    <mergeCell ref="J17:AC17"/>
    <mergeCell ref="AD17:AP17"/>
    <mergeCell ref="AQ17:BB17"/>
    <mergeCell ref="B14:F14"/>
    <mergeCell ref="G14:I14"/>
    <mergeCell ref="J14:AC14"/>
    <mergeCell ref="AD14:AP14"/>
    <mergeCell ref="AQ14:BB14"/>
    <mergeCell ref="B15:F15"/>
    <mergeCell ref="G15:I15"/>
    <mergeCell ref="J15:AC15"/>
    <mergeCell ref="AD15:AP15"/>
    <mergeCell ref="AQ15:BB15"/>
    <mergeCell ref="B12:F12"/>
    <mergeCell ref="G12:I12"/>
    <mergeCell ref="J12:AC12"/>
    <mergeCell ref="AD12:AP12"/>
    <mergeCell ref="AQ12:BB12"/>
    <mergeCell ref="B13:F13"/>
    <mergeCell ref="G13:I13"/>
    <mergeCell ref="J13:AC13"/>
    <mergeCell ref="AD13:AP13"/>
    <mergeCell ref="AQ13:BB13"/>
    <mergeCell ref="B10:F10"/>
    <mergeCell ref="G10:I10"/>
    <mergeCell ref="J10:AC10"/>
    <mergeCell ref="AD10:AP10"/>
    <mergeCell ref="AQ10:BB10"/>
    <mergeCell ref="B11:F11"/>
    <mergeCell ref="G11:I11"/>
    <mergeCell ref="J11:AC11"/>
    <mergeCell ref="AD11:AP11"/>
    <mergeCell ref="AQ11:BB11"/>
    <mergeCell ref="B8:F8"/>
    <mergeCell ref="G8:I8"/>
    <mergeCell ref="J8:AC8"/>
    <mergeCell ref="AD8:AP8"/>
    <mergeCell ref="AQ8:BB8"/>
    <mergeCell ref="B9:F9"/>
    <mergeCell ref="G9:I9"/>
    <mergeCell ref="J9:AC9"/>
    <mergeCell ref="AD9:AP9"/>
    <mergeCell ref="AQ9:BB9"/>
    <mergeCell ref="B6:F6"/>
    <mergeCell ref="G6:I6"/>
    <mergeCell ref="J6:AC6"/>
    <mergeCell ref="AD6:AP6"/>
    <mergeCell ref="AQ6:BB6"/>
    <mergeCell ref="B7:F7"/>
    <mergeCell ref="G7:I7"/>
    <mergeCell ref="J7:AC7"/>
    <mergeCell ref="AD7:AP7"/>
    <mergeCell ref="AQ7:BB7"/>
    <mergeCell ref="A3:G3"/>
    <mergeCell ref="H3:AJ3"/>
    <mergeCell ref="AK3:AN3"/>
    <mergeCell ref="AO3:BB3"/>
    <mergeCell ref="B5:F5"/>
    <mergeCell ref="G5:I5"/>
    <mergeCell ref="J5:AC5"/>
    <mergeCell ref="AD5:AP5"/>
    <mergeCell ref="AQ5:BB5"/>
    <mergeCell ref="AX1:BB1"/>
    <mergeCell ref="A2:G2"/>
    <mergeCell ref="H2:V2"/>
    <mergeCell ref="W2:AA2"/>
    <mergeCell ref="AB2:AJ2"/>
    <mergeCell ref="AK2:AN2"/>
    <mergeCell ref="AO2:AS2"/>
    <mergeCell ref="AT2:AW2"/>
    <mergeCell ref="AX2:BB2"/>
    <mergeCell ref="A1:G1"/>
    <mergeCell ref="H1:V1"/>
    <mergeCell ref="W1:AA1"/>
    <mergeCell ref="AK1:AN1"/>
    <mergeCell ref="AO1:AS1"/>
    <mergeCell ref="AT1:AW1"/>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7"/>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42082</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目次</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row r="6" spans="1:54" s="23" customFormat="1" ht="13.5" customHeight="1">
      <c r="A6" s="91" t="s">
        <v>780</v>
      </c>
    </row>
    <row r="7" spans="1:54" s="23" customFormat="1" ht="13.5" customHeight="1"/>
    <row r="8" spans="1:54" ht="13.5" customHeight="1">
      <c r="B8" s="24" t="s">
        <v>782</v>
      </c>
      <c r="D8" s="237" t="s">
        <v>1455</v>
      </c>
      <c r="X8" s="24" t="s">
        <v>1177</v>
      </c>
      <c r="AD8" s="237" t="s">
        <v>1485</v>
      </c>
      <c r="AM8" s="24" t="s">
        <v>1416</v>
      </c>
      <c r="AT8" s="237" t="s">
        <v>1589</v>
      </c>
    </row>
    <row r="9" spans="1:54" ht="13.5" customHeight="1">
      <c r="C9" s="24" t="s">
        <v>783</v>
      </c>
      <c r="G9" s="237" t="s">
        <v>1456</v>
      </c>
      <c r="Y9" s="24" t="s">
        <v>1223</v>
      </c>
      <c r="AN9" s="23" t="s">
        <v>1409</v>
      </c>
      <c r="AU9" s="237" t="s">
        <v>1476</v>
      </c>
    </row>
    <row r="10" spans="1:54" ht="13.5" customHeight="1">
      <c r="Y10" s="24" t="s">
        <v>1224</v>
      </c>
      <c r="AN10" s="24" t="s">
        <v>1477</v>
      </c>
      <c r="AU10" s="237" t="s">
        <v>1478</v>
      </c>
    </row>
    <row r="11" spans="1:54" ht="13.5" customHeight="1">
      <c r="B11" s="24" t="s">
        <v>781</v>
      </c>
      <c r="G11" s="237" t="s">
        <v>1581</v>
      </c>
      <c r="Y11" s="24" t="s">
        <v>1225</v>
      </c>
      <c r="AN11" s="24" t="s">
        <v>1479</v>
      </c>
      <c r="AU11" s="237" t="s">
        <v>1480</v>
      </c>
    </row>
    <row r="12" spans="1:54" ht="13.5" customHeight="1">
      <c r="C12" s="24" t="s">
        <v>1457</v>
      </c>
      <c r="L12" s="237" t="s">
        <v>1583</v>
      </c>
      <c r="Y12" s="24" t="s">
        <v>1226</v>
      </c>
      <c r="AN12" s="24" t="s">
        <v>1481</v>
      </c>
      <c r="AU12" s="237" t="s">
        <v>1482</v>
      </c>
    </row>
    <row r="13" spans="1:54" ht="13.5" customHeight="1">
      <c r="C13" s="24" t="s">
        <v>2438</v>
      </c>
      <c r="L13" s="237" t="s">
        <v>2439</v>
      </c>
      <c r="Y13" s="24" t="s">
        <v>1227</v>
      </c>
      <c r="AN13" s="24" t="s">
        <v>1483</v>
      </c>
      <c r="AU13" s="237" t="s">
        <v>1484</v>
      </c>
    </row>
    <row r="14" spans="1:54" ht="13.5" customHeight="1">
      <c r="C14" s="24" t="s">
        <v>804</v>
      </c>
      <c r="L14" s="237" t="s">
        <v>2440</v>
      </c>
      <c r="Y14" s="24" t="s">
        <v>1228</v>
      </c>
      <c r="AN14" s="24" t="s">
        <v>1414</v>
      </c>
      <c r="AU14" s="237" t="s">
        <v>1599</v>
      </c>
    </row>
    <row r="15" spans="1:54" ht="13.5" customHeight="1">
      <c r="Y15" s="24" t="s">
        <v>1229</v>
      </c>
      <c r="AN15" s="24" t="s">
        <v>1415</v>
      </c>
      <c r="AU15" s="237" t="s">
        <v>1598</v>
      </c>
    </row>
    <row r="16" spans="1:54" ht="13.5" customHeight="1">
      <c r="Y16" s="24" t="s">
        <v>1230</v>
      </c>
    </row>
    <row r="17" spans="2:25" ht="13.5" customHeight="1">
      <c r="B17" s="24" t="s">
        <v>831</v>
      </c>
      <c r="F17" s="237" t="s">
        <v>1612</v>
      </c>
      <c r="Y17" s="24" t="s">
        <v>1231</v>
      </c>
    </row>
    <row r="18" spans="2:25" ht="13.5" customHeight="1">
      <c r="C18" s="23" t="s">
        <v>1117</v>
      </c>
      <c r="H18" s="237" t="s">
        <v>1614</v>
      </c>
      <c r="Y18" s="24" t="s">
        <v>1232</v>
      </c>
    </row>
    <row r="19" spans="2:25" ht="13.5" customHeight="1">
      <c r="C19" s="24" t="s">
        <v>1120</v>
      </c>
      <c r="H19" s="237" t="s">
        <v>1679</v>
      </c>
      <c r="Y19" s="24" t="s">
        <v>1233</v>
      </c>
    </row>
    <row r="20" spans="2:25" ht="13.5" customHeight="1">
      <c r="C20" s="24" t="s">
        <v>1119</v>
      </c>
      <c r="H20" s="237" t="s">
        <v>1680</v>
      </c>
      <c r="Y20" s="24" t="s">
        <v>1234</v>
      </c>
    </row>
    <row r="21" spans="2:25" ht="13.5" customHeight="1">
      <c r="Y21" s="24" t="s">
        <v>1235</v>
      </c>
    </row>
    <row r="22" spans="2:25" ht="13.5" customHeight="1">
      <c r="B22" s="24" t="s">
        <v>1031</v>
      </c>
      <c r="F22" s="237" t="s">
        <v>1458</v>
      </c>
      <c r="Y22" s="24" t="s">
        <v>1236</v>
      </c>
    </row>
    <row r="23" spans="2:25" ht="13.5" customHeight="1">
      <c r="C23" s="24" t="s">
        <v>1049</v>
      </c>
      <c r="J23" s="237" t="s">
        <v>1459</v>
      </c>
      <c r="Y23" s="24" t="s">
        <v>1237</v>
      </c>
    </row>
    <row r="24" spans="2:25" ht="13.5" customHeight="1">
      <c r="C24" s="23" t="s">
        <v>1051</v>
      </c>
      <c r="J24" s="237" t="s">
        <v>1460</v>
      </c>
      <c r="Y24" s="24" t="s">
        <v>1238</v>
      </c>
    </row>
    <row r="25" spans="2:25" ht="13.5" customHeight="1">
      <c r="C25" s="24" t="s">
        <v>1461</v>
      </c>
      <c r="J25" s="237" t="s">
        <v>1462</v>
      </c>
      <c r="Y25" s="24" t="s">
        <v>1239</v>
      </c>
    </row>
    <row r="26" spans="2:25" ht="13.5" customHeight="1">
      <c r="C26" s="24" t="s">
        <v>1068</v>
      </c>
      <c r="J26" s="237" t="s">
        <v>1463</v>
      </c>
      <c r="Y26" s="24" t="s">
        <v>1240</v>
      </c>
    </row>
    <row r="27" spans="2:25" ht="13.5" customHeight="1">
      <c r="C27" s="24" t="s">
        <v>1070</v>
      </c>
      <c r="J27" s="237" t="s">
        <v>1464</v>
      </c>
      <c r="Y27" s="24" t="s">
        <v>1241</v>
      </c>
    </row>
    <row r="28" spans="2:25" ht="13.5" customHeight="1">
      <c r="C28" s="24" t="s">
        <v>1096</v>
      </c>
      <c r="J28" s="237" t="s">
        <v>1465</v>
      </c>
      <c r="Y28" s="24" t="s">
        <v>1242</v>
      </c>
    </row>
    <row r="29" spans="2:25" ht="13.5" customHeight="1">
      <c r="C29" s="24" t="s">
        <v>1098</v>
      </c>
      <c r="J29" s="237" t="s">
        <v>1466</v>
      </c>
      <c r="Y29" s="24" t="s">
        <v>1243</v>
      </c>
    </row>
    <row r="30" spans="2:25" ht="13.5" customHeight="1">
      <c r="C30" s="24" t="s">
        <v>1467</v>
      </c>
      <c r="J30" s="237" t="s">
        <v>1468</v>
      </c>
      <c r="Y30" s="24" t="s">
        <v>1244</v>
      </c>
    </row>
    <row r="31" spans="2:25" ht="13.5" customHeight="1">
      <c r="C31" s="24" t="s">
        <v>1101</v>
      </c>
      <c r="J31" s="237" t="s">
        <v>1469</v>
      </c>
      <c r="Y31" s="24" t="s">
        <v>1245</v>
      </c>
    </row>
    <row r="32" spans="2:25" ht="13.5" customHeight="1">
      <c r="C32" s="24" t="s">
        <v>1103</v>
      </c>
      <c r="J32" s="237" t="s">
        <v>1470</v>
      </c>
      <c r="Y32" s="24" t="s">
        <v>1246</v>
      </c>
    </row>
    <row r="33" spans="3:25" ht="13.5" customHeight="1">
      <c r="C33" s="24" t="s">
        <v>1113</v>
      </c>
      <c r="J33" s="237" t="s">
        <v>1471</v>
      </c>
      <c r="Y33" s="24" t="s">
        <v>1247</v>
      </c>
    </row>
    <row r="34" spans="3:25" ht="13.5" customHeight="1">
      <c r="C34" s="24" t="s">
        <v>1472</v>
      </c>
      <c r="J34" s="237" t="s">
        <v>1648</v>
      </c>
    </row>
    <row r="35" spans="3:25" ht="13.5" customHeight="1">
      <c r="C35" s="24" t="s">
        <v>1121</v>
      </c>
      <c r="J35" s="237" t="s">
        <v>1473</v>
      </c>
    </row>
    <row r="36" spans="3:25" ht="13.5" customHeight="1">
      <c r="C36" s="24" t="s">
        <v>1134</v>
      </c>
      <c r="J36" s="237" t="s">
        <v>1474</v>
      </c>
    </row>
    <row r="37" spans="3:25" ht="13.5" customHeight="1">
      <c r="C37" s="24" t="s">
        <v>1334</v>
      </c>
      <c r="J37" s="237" t="s">
        <v>1475</v>
      </c>
    </row>
  </sheetData>
  <mergeCells count="19">
    <mergeCell ref="AT1:AW1"/>
    <mergeCell ref="A3:G3"/>
    <mergeCell ref="H3:AJ3"/>
    <mergeCell ref="AK3:AN3"/>
    <mergeCell ref="AO3:BB3"/>
    <mergeCell ref="AX1:BB1"/>
    <mergeCell ref="A2:G2"/>
    <mergeCell ref="H2:V2"/>
    <mergeCell ref="W2:AA2"/>
    <mergeCell ref="AB2:AJ2"/>
    <mergeCell ref="AK2:AN2"/>
    <mergeCell ref="AO2:AS2"/>
    <mergeCell ref="AT2:AW2"/>
    <mergeCell ref="AX2:BB2"/>
    <mergeCell ref="A1:G1"/>
    <mergeCell ref="H1:V1"/>
    <mergeCell ref="W1:AA1"/>
    <mergeCell ref="AK1:AN1"/>
    <mergeCell ref="AO1:AS1"/>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65"/>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1004</v>
      </c>
      <c r="AP1" s="465"/>
      <c r="AQ1" s="465"/>
      <c r="AR1" s="465"/>
      <c r="AS1" s="465"/>
      <c r="AT1" s="461" t="s">
        <v>12</v>
      </c>
      <c r="AU1" s="462"/>
      <c r="AV1" s="462"/>
      <c r="AW1" s="463"/>
      <c r="AX1" s="431">
        <v>42082</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1. 書式</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c r="A5" s="133" t="s">
        <v>895</v>
      </c>
      <c r="B5" s="38"/>
      <c r="C5" s="38"/>
      <c r="D5" s="38"/>
      <c r="E5" s="38"/>
      <c r="F5" s="38"/>
      <c r="G5" s="38"/>
      <c r="H5" s="38"/>
      <c r="I5" s="38"/>
      <c r="J5" s="39"/>
      <c r="K5" s="38"/>
      <c r="L5" s="38"/>
      <c r="M5" s="38"/>
      <c r="N5" s="38"/>
      <c r="O5" s="38"/>
      <c r="P5" s="38"/>
      <c r="Q5" s="38"/>
      <c r="R5" s="38"/>
      <c r="S5" s="38"/>
      <c r="T5" s="38"/>
      <c r="U5" s="38"/>
      <c r="V5" s="38"/>
      <c r="W5" s="38"/>
      <c r="X5" s="38"/>
      <c r="Y5" s="38"/>
      <c r="Z5" s="38"/>
      <c r="AA5" s="38"/>
      <c r="AB5" s="38"/>
      <c r="AC5" s="38"/>
      <c r="AD5" s="38"/>
    </row>
    <row r="6" spans="1:54" s="23" customFormat="1" ht="13.5" customHeight="1">
      <c r="A6" s="38"/>
      <c r="B6" s="38"/>
      <c r="C6" s="38"/>
      <c r="D6" s="38"/>
      <c r="E6" s="38"/>
      <c r="F6" s="38"/>
      <c r="G6" s="38"/>
      <c r="H6" s="38"/>
      <c r="I6" s="38"/>
      <c r="J6" s="39"/>
      <c r="K6" s="38"/>
      <c r="L6" s="38"/>
      <c r="M6" s="38"/>
      <c r="N6" s="38"/>
      <c r="O6" s="38"/>
      <c r="P6" s="38"/>
      <c r="Q6" s="38"/>
      <c r="R6" s="38"/>
      <c r="S6" s="38"/>
      <c r="T6" s="38"/>
      <c r="U6" s="38"/>
      <c r="V6" s="38"/>
      <c r="W6" s="38"/>
      <c r="X6" s="38"/>
      <c r="Y6" s="38"/>
      <c r="Z6" s="38"/>
      <c r="AA6" s="38"/>
      <c r="AB6" s="38"/>
      <c r="AC6" s="38"/>
      <c r="AD6" s="38"/>
    </row>
    <row r="7" spans="1:54" s="23" customFormat="1" ht="13.5" customHeight="1">
      <c r="B7" s="124" t="s">
        <v>825</v>
      </c>
    </row>
    <row r="8" spans="1:54" s="23" customFormat="1" ht="13.5" customHeight="1">
      <c r="C8" s="23" t="s">
        <v>826</v>
      </c>
    </row>
    <row r="9" spans="1:54" s="23" customFormat="1" ht="13.5" customHeight="1">
      <c r="C9" s="23" t="s">
        <v>832</v>
      </c>
    </row>
    <row r="10" spans="1:54" s="23" customFormat="1" ht="13.5" customHeight="1"/>
    <row r="11" spans="1:54" s="23" customFormat="1" ht="13.5" customHeight="1">
      <c r="A11" s="90"/>
      <c r="B11" s="23" t="s">
        <v>896</v>
      </c>
    </row>
    <row r="12" spans="1:54" s="23" customFormat="1" ht="13.5" customHeight="1"/>
    <row r="13" spans="1:54" s="23" customFormat="1" ht="13.5" customHeight="1">
      <c r="B13" s="124"/>
      <c r="C13" s="23" t="s">
        <v>1018</v>
      </c>
    </row>
    <row r="14" spans="1:54" s="23" customFormat="1" ht="13.5" customHeight="1"/>
    <row r="15" spans="1:54" s="23" customFormat="1" ht="13.5" customHeight="1">
      <c r="D15" s="499" t="s">
        <v>1016</v>
      </c>
      <c r="E15" s="500"/>
      <c r="F15" s="501"/>
      <c r="G15" s="502" t="s">
        <v>1020</v>
      </c>
      <c r="H15" s="503"/>
      <c r="I15" s="126" t="s">
        <v>1019</v>
      </c>
      <c r="J15" s="130"/>
      <c r="K15" s="130"/>
      <c r="L15" s="130"/>
      <c r="M15" s="130"/>
      <c r="N15" s="130"/>
      <c r="O15" s="130"/>
      <c r="P15" s="130"/>
      <c r="Q15" s="130"/>
      <c r="R15" s="130"/>
      <c r="S15" s="130"/>
      <c r="T15" s="130"/>
      <c r="U15" s="130"/>
      <c r="V15" s="127"/>
      <c r="W15" s="499" t="s">
        <v>1200</v>
      </c>
      <c r="X15" s="500"/>
      <c r="Y15" s="500"/>
      <c r="Z15" s="500"/>
      <c r="AA15" s="500"/>
      <c r="AB15" s="500"/>
      <c r="AC15" s="500"/>
      <c r="AD15" s="501"/>
    </row>
    <row r="16" spans="1:54" s="23" customFormat="1" ht="13.5" customHeight="1">
      <c r="D16" s="504" t="s">
        <v>897</v>
      </c>
      <c r="E16" s="505"/>
      <c r="F16" s="506"/>
      <c r="G16" s="513" t="s">
        <v>898</v>
      </c>
      <c r="H16" s="514"/>
      <c r="I16" s="515" t="s">
        <v>899</v>
      </c>
      <c r="J16" s="516"/>
      <c r="K16" s="516"/>
      <c r="L16" s="516"/>
      <c r="M16" s="516"/>
      <c r="N16" s="516"/>
      <c r="O16" s="516"/>
      <c r="P16" s="516"/>
      <c r="Q16" s="516"/>
      <c r="R16" s="516"/>
      <c r="S16" s="516"/>
      <c r="T16" s="516"/>
      <c r="U16" s="516"/>
      <c r="V16" s="517"/>
      <c r="W16" s="515" t="s">
        <v>1193</v>
      </c>
      <c r="X16" s="516"/>
      <c r="Y16" s="516"/>
      <c r="Z16" s="516"/>
      <c r="AA16" s="516"/>
      <c r="AB16" s="516"/>
      <c r="AC16" s="516"/>
      <c r="AD16" s="517"/>
    </row>
    <row r="17" spans="1:30" s="23" customFormat="1" ht="13.5" customHeight="1">
      <c r="D17" s="507"/>
      <c r="E17" s="508"/>
      <c r="F17" s="509"/>
      <c r="G17" s="513" t="s">
        <v>900</v>
      </c>
      <c r="H17" s="514"/>
      <c r="I17" s="515" t="s">
        <v>901</v>
      </c>
      <c r="J17" s="516"/>
      <c r="K17" s="516"/>
      <c r="L17" s="516"/>
      <c r="M17" s="516"/>
      <c r="N17" s="516"/>
      <c r="O17" s="516"/>
      <c r="P17" s="516"/>
      <c r="Q17" s="516"/>
      <c r="R17" s="516"/>
      <c r="S17" s="516"/>
      <c r="T17" s="516"/>
      <c r="U17" s="516"/>
      <c r="V17" s="517"/>
      <c r="W17" s="515" t="s">
        <v>1194</v>
      </c>
      <c r="X17" s="516"/>
      <c r="Y17" s="516"/>
      <c r="Z17" s="516"/>
      <c r="AA17" s="516"/>
      <c r="AB17" s="516"/>
      <c r="AC17" s="516"/>
      <c r="AD17" s="517"/>
    </row>
    <row r="18" spans="1:30" s="23" customFormat="1" ht="13.5" customHeight="1">
      <c r="D18" s="507"/>
      <c r="E18" s="508"/>
      <c r="F18" s="509"/>
      <c r="G18" s="513" t="s">
        <v>902</v>
      </c>
      <c r="H18" s="514"/>
      <c r="I18" s="515" t="s">
        <v>903</v>
      </c>
      <c r="J18" s="516"/>
      <c r="K18" s="516"/>
      <c r="L18" s="516"/>
      <c r="M18" s="516"/>
      <c r="N18" s="516"/>
      <c r="O18" s="516"/>
      <c r="P18" s="516"/>
      <c r="Q18" s="516"/>
      <c r="R18" s="516"/>
      <c r="S18" s="516"/>
      <c r="T18" s="516"/>
      <c r="U18" s="516"/>
      <c r="V18" s="517"/>
      <c r="W18" s="515" t="s">
        <v>1195</v>
      </c>
      <c r="X18" s="516"/>
      <c r="Y18" s="516"/>
      <c r="Z18" s="516"/>
      <c r="AA18" s="516"/>
      <c r="AB18" s="516"/>
      <c r="AC18" s="516"/>
      <c r="AD18" s="517"/>
    </row>
    <row r="19" spans="1:30" s="23" customFormat="1" ht="13.5" customHeight="1">
      <c r="D19" s="507"/>
      <c r="E19" s="508"/>
      <c r="F19" s="509"/>
      <c r="G19" s="513" t="s">
        <v>904</v>
      </c>
      <c r="H19" s="514"/>
      <c r="I19" s="515" t="s">
        <v>905</v>
      </c>
      <c r="J19" s="516"/>
      <c r="K19" s="516"/>
      <c r="L19" s="516"/>
      <c r="M19" s="516"/>
      <c r="N19" s="516"/>
      <c r="O19" s="516"/>
      <c r="P19" s="516"/>
      <c r="Q19" s="516"/>
      <c r="R19" s="516"/>
      <c r="S19" s="516"/>
      <c r="T19" s="516"/>
      <c r="U19" s="516"/>
      <c r="V19" s="517"/>
      <c r="W19" s="515" t="s">
        <v>1196</v>
      </c>
      <c r="X19" s="516"/>
      <c r="Y19" s="516"/>
      <c r="Z19" s="516"/>
      <c r="AA19" s="516"/>
      <c r="AB19" s="516"/>
      <c r="AC19" s="516"/>
      <c r="AD19" s="517"/>
    </row>
    <row r="20" spans="1:30" ht="13.5" customHeight="1">
      <c r="A20" s="23"/>
      <c r="B20" s="23"/>
      <c r="C20" s="23"/>
      <c r="D20" s="507"/>
      <c r="E20" s="508"/>
      <c r="F20" s="509"/>
      <c r="G20" s="513" t="s">
        <v>906</v>
      </c>
      <c r="H20" s="514"/>
      <c r="I20" s="515" t="s">
        <v>907</v>
      </c>
      <c r="J20" s="516"/>
      <c r="K20" s="516"/>
      <c r="L20" s="516"/>
      <c r="M20" s="516"/>
      <c r="N20" s="516"/>
      <c r="O20" s="516"/>
      <c r="P20" s="516"/>
      <c r="Q20" s="516"/>
      <c r="R20" s="516"/>
      <c r="S20" s="516"/>
      <c r="T20" s="516"/>
      <c r="U20" s="516"/>
      <c r="V20" s="517"/>
      <c r="W20" s="515" t="s">
        <v>1197</v>
      </c>
      <c r="X20" s="516"/>
      <c r="Y20" s="516"/>
      <c r="Z20" s="516"/>
      <c r="AA20" s="516"/>
      <c r="AB20" s="516"/>
      <c r="AC20" s="516"/>
      <c r="AD20" s="517"/>
    </row>
    <row r="21" spans="1:30" ht="13.5" customHeight="1">
      <c r="A21" s="23"/>
      <c r="B21" s="23"/>
      <c r="C21" s="23"/>
      <c r="D21" s="507"/>
      <c r="E21" s="508"/>
      <c r="F21" s="509"/>
      <c r="G21" s="513" t="s">
        <v>908</v>
      </c>
      <c r="H21" s="514"/>
      <c r="I21" s="515" t="s">
        <v>909</v>
      </c>
      <c r="J21" s="516"/>
      <c r="K21" s="516"/>
      <c r="L21" s="516"/>
      <c r="M21" s="516"/>
      <c r="N21" s="516"/>
      <c r="O21" s="516"/>
      <c r="P21" s="516"/>
      <c r="Q21" s="516"/>
      <c r="R21" s="516"/>
      <c r="S21" s="516"/>
      <c r="T21" s="516"/>
      <c r="U21" s="516"/>
      <c r="V21" s="517"/>
      <c r="W21" s="515" t="s">
        <v>1198</v>
      </c>
      <c r="X21" s="516"/>
      <c r="Y21" s="516"/>
      <c r="Z21" s="516"/>
      <c r="AA21" s="516"/>
      <c r="AB21" s="516"/>
      <c r="AC21" s="516"/>
      <c r="AD21" s="517"/>
    </row>
    <row r="22" spans="1:30" ht="13.5" customHeight="1">
      <c r="D22" s="510"/>
      <c r="E22" s="511"/>
      <c r="F22" s="512"/>
      <c r="G22" s="513" t="s">
        <v>910</v>
      </c>
      <c r="H22" s="514"/>
      <c r="I22" s="515" t="s">
        <v>911</v>
      </c>
      <c r="J22" s="516" t="s">
        <v>912</v>
      </c>
      <c r="K22" s="516" t="s">
        <v>913</v>
      </c>
      <c r="L22" s="516"/>
      <c r="M22" s="516"/>
      <c r="N22" s="516"/>
      <c r="O22" s="516"/>
      <c r="P22" s="516"/>
      <c r="Q22" s="516"/>
      <c r="R22" s="516"/>
      <c r="S22" s="516"/>
      <c r="T22" s="516"/>
      <c r="U22" s="516"/>
      <c r="V22" s="517"/>
      <c r="W22" s="515" t="s">
        <v>1199</v>
      </c>
      <c r="X22" s="516"/>
      <c r="Y22" s="516"/>
      <c r="Z22" s="516"/>
      <c r="AA22" s="516"/>
      <c r="AB22" s="516"/>
      <c r="AC22" s="516"/>
      <c r="AD22" s="517"/>
    </row>
    <row r="23" spans="1:30" ht="13.5" customHeight="1">
      <c r="D23" s="518" t="s">
        <v>914</v>
      </c>
      <c r="E23" s="519"/>
      <c r="F23" s="520"/>
      <c r="G23" s="513" t="s">
        <v>915</v>
      </c>
      <c r="H23" s="514"/>
      <c r="I23" s="515" t="s">
        <v>916</v>
      </c>
      <c r="J23" s="516"/>
      <c r="K23" s="516"/>
      <c r="L23" s="516"/>
      <c r="M23" s="516"/>
      <c r="N23" s="516"/>
      <c r="O23" s="516"/>
      <c r="P23" s="516"/>
      <c r="Q23" s="516"/>
      <c r="R23" s="516"/>
      <c r="S23" s="516"/>
      <c r="T23" s="516"/>
      <c r="U23" s="516"/>
      <c r="V23" s="517"/>
      <c r="W23" s="515" t="s">
        <v>917</v>
      </c>
      <c r="X23" s="516"/>
      <c r="Y23" s="516"/>
      <c r="Z23" s="516"/>
      <c r="AA23" s="516"/>
      <c r="AB23" s="516"/>
      <c r="AC23" s="516"/>
      <c r="AD23" s="517"/>
    </row>
    <row r="24" spans="1:30" ht="13.5" customHeight="1">
      <c r="D24" s="521"/>
      <c r="E24" s="522"/>
      <c r="F24" s="523"/>
      <c r="G24" s="513" t="s">
        <v>918</v>
      </c>
      <c r="H24" s="514"/>
      <c r="I24" s="515" t="s">
        <v>919</v>
      </c>
      <c r="J24" s="516"/>
      <c r="K24" s="516"/>
      <c r="L24" s="516"/>
      <c r="M24" s="516"/>
      <c r="N24" s="516"/>
      <c r="O24" s="516"/>
      <c r="P24" s="516"/>
      <c r="Q24" s="516"/>
      <c r="R24" s="516"/>
      <c r="S24" s="516"/>
      <c r="T24" s="516"/>
      <c r="U24" s="516"/>
      <c r="V24" s="517"/>
      <c r="W24" s="515" t="s">
        <v>920</v>
      </c>
      <c r="X24" s="516"/>
      <c r="Y24" s="516"/>
      <c r="Z24" s="516"/>
      <c r="AA24" s="516"/>
      <c r="AB24" s="516"/>
      <c r="AC24" s="516"/>
      <c r="AD24" s="517"/>
    </row>
    <row r="25" spans="1:30" ht="13.5" customHeight="1">
      <c r="D25" s="521"/>
      <c r="E25" s="522"/>
      <c r="F25" s="523"/>
      <c r="G25" s="513" t="s">
        <v>921</v>
      </c>
      <c r="H25" s="514"/>
      <c r="I25" s="515" t="s">
        <v>922</v>
      </c>
      <c r="J25" s="516"/>
      <c r="K25" s="516"/>
      <c r="L25" s="516"/>
      <c r="M25" s="516"/>
      <c r="N25" s="516"/>
      <c r="O25" s="516"/>
      <c r="P25" s="516"/>
      <c r="Q25" s="516"/>
      <c r="R25" s="516"/>
      <c r="S25" s="516"/>
      <c r="T25" s="516"/>
      <c r="U25" s="516"/>
      <c r="V25" s="517"/>
      <c r="W25" s="515" t="s">
        <v>923</v>
      </c>
      <c r="X25" s="516"/>
      <c r="Y25" s="516"/>
      <c r="Z25" s="516"/>
      <c r="AA25" s="516"/>
      <c r="AB25" s="516"/>
      <c r="AC25" s="516"/>
      <c r="AD25" s="517"/>
    </row>
    <row r="26" spans="1:30" ht="13.5" customHeight="1">
      <c r="D26" s="521"/>
      <c r="E26" s="522"/>
      <c r="F26" s="523"/>
      <c r="G26" s="513" t="s">
        <v>924</v>
      </c>
      <c r="H26" s="514"/>
      <c r="I26" s="515" t="s">
        <v>925</v>
      </c>
      <c r="J26" s="516"/>
      <c r="K26" s="516"/>
      <c r="L26" s="516"/>
      <c r="M26" s="516"/>
      <c r="N26" s="516"/>
      <c r="O26" s="516"/>
      <c r="P26" s="516"/>
      <c r="Q26" s="516"/>
      <c r="R26" s="516"/>
      <c r="S26" s="516"/>
      <c r="T26" s="516"/>
      <c r="U26" s="516"/>
      <c r="V26" s="517"/>
      <c r="W26" s="515" t="s">
        <v>926</v>
      </c>
      <c r="X26" s="516"/>
      <c r="Y26" s="516"/>
      <c r="Z26" s="516"/>
      <c r="AA26" s="516"/>
      <c r="AB26" s="516"/>
      <c r="AC26" s="516"/>
      <c r="AD26" s="517"/>
    </row>
    <row r="27" spans="1:30" ht="13.5" customHeight="1">
      <c r="D27" s="524"/>
      <c r="E27" s="525"/>
      <c r="F27" s="526"/>
      <c r="G27" s="513" t="s">
        <v>927</v>
      </c>
      <c r="H27" s="514"/>
      <c r="I27" s="515" t="s">
        <v>928</v>
      </c>
      <c r="J27" s="516"/>
      <c r="K27" s="516"/>
      <c r="L27" s="516"/>
      <c r="M27" s="516"/>
      <c r="N27" s="516"/>
      <c r="O27" s="516"/>
      <c r="P27" s="516"/>
      <c r="Q27" s="516"/>
      <c r="R27" s="516"/>
      <c r="S27" s="516"/>
      <c r="T27" s="516"/>
      <c r="U27" s="516"/>
      <c r="V27" s="517"/>
      <c r="W27" s="515" t="s">
        <v>827</v>
      </c>
      <c r="X27" s="516"/>
      <c r="Y27" s="516"/>
      <c r="Z27" s="516"/>
      <c r="AA27" s="516"/>
      <c r="AB27" s="516"/>
      <c r="AC27" s="516"/>
      <c r="AD27" s="517"/>
    </row>
    <row r="28" spans="1:30" ht="13.5" customHeight="1">
      <c r="D28" s="504" t="s">
        <v>1011</v>
      </c>
      <c r="E28" s="505"/>
      <c r="F28" s="506"/>
      <c r="G28" s="513" t="s">
        <v>929</v>
      </c>
      <c r="H28" s="514"/>
      <c r="I28" s="515" t="s">
        <v>930</v>
      </c>
      <c r="J28" s="516"/>
      <c r="K28" s="516"/>
      <c r="L28" s="516"/>
      <c r="M28" s="516"/>
      <c r="N28" s="516"/>
      <c r="O28" s="516"/>
      <c r="P28" s="516"/>
      <c r="Q28" s="516"/>
      <c r="R28" s="516"/>
      <c r="S28" s="516"/>
      <c r="T28" s="516"/>
      <c r="U28" s="516"/>
      <c r="V28" s="517"/>
      <c r="W28" s="515" t="s">
        <v>931</v>
      </c>
      <c r="X28" s="516"/>
      <c r="Y28" s="516"/>
      <c r="Z28" s="516"/>
      <c r="AA28" s="516"/>
      <c r="AB28" s="516"/>
      <c r="AC28" s="516"/>
      <c r="AD28" s="517"/>
    </row>
    <row r="29" spans="1:30" ht="13.5" customHeight="1">
      <c r="D29" s="507"/>
      <c r="E29" s="508"/>
      <c r="F29" s="509"/>
      <c r="G29" s="513" t="s">
        <v>934</v>
      </c>
      <c r="H29" s="514"/>
      <c r="I29" s="515" t="s">
        <v>935</v>
      </c>
      <c r="J29" s="516"/>
      <c r="K29" s="516"/>
      <c r="L29" s="516"/>
      <c r="M29" s="516"/>
      <c r="N29" s="516"/>
      <c r="O29" s="516"/>
      <c r="P29" s="516"/>
      <c r="Q29" s="516"/>
      <c r="R29" s="516"/>
      <c r="S29" s="516"/>
      <c r="T29" s="516"/>
      <c r="U29" s="516"/>
      <c r="V29" s="517"/>
      <c r="W29" s="515" t="s">
        <v>936</v>
      </c>
      <c r="X29" s="516"/>
      <c r="Y29" s="516"/>
      <c r="Z29" s="516"/>
      <c r="AA29" s="516"/>
      <c r="AB29" s="516"/>
      <c r="AC29" s="516"/>
      <c r="AD29" s="517"/>
    </row>
    <row r="30" spans="1:30" ht="13.5" customHeight="1">
      <c r="D30" s="507"/>
      <c r="E30" s="508"/>
      <c r="F30" s="509"/>
      <c r="G30" s="513" t="s">
        <v>942</v>
      </c>
      <c r="H30" s="514"/>
      <c r="I30" s="515" t="s">
        <v>943</v>
      </c>
      <c r="J30" s="516"/>
      <c r="K30" s="516"/>
      <c r="L30" s="516"/>
      <c r="M30" s="516"/>
      <c r="N30" s="516"/>
      <c r="O30" s="516"/>
      <c r="P30" s="516"/>
      <c r="Q30" s="516"/>
      <c r="R30" s="516"/>
      <c r="S30" s="516"/>
      <c r="T30" s="516"/>
      <c r="U30" s="516"/>
      <c r="V30" s="517"/>
      <c r="W30" s="515" t="s">
        <v>944</v>
      </c>
      <c r="X30" s="516"/>
      <c r="Y30" s="516"/>
      <c r="Z30" s="516"/>
      <c r="AA30" s="516"/>
      <c r="AB30" s="516"/>
      <c r="AC30" s="516"/>
      <c r="AD30" s="517"/>
    </row>
    <row r="31" spans="1:30" ht="13.5" customHeight="1">
      <c r="D31" s="507"/>
      <c r="E31" s="508"/>
      <c r="F31" s="509"/>
      <c r="G31" s="513" t="s">
        <v>948</v>
      </c>
      <c r="H31" s="514"/>
      <c r="I31" s="515" t="s">
        <v>949</v>
      </c>
      <c r="J31" s="516"/>
      <c r="K31" s="516"/>
      <c r="L31" s="516"/>
      <c r="M31" s="516"/>
      <c r="N31" s="516"/>
      <c r="O31" s="516"/>
      <c r="P31" s="516"/>
      <c r="Q31" s="516"/>
      <c r="R31" s="516"/>
      <c r="S31" s="516"/>
      <c r="T31" s="516"/>
      <c r="U31" s="516"/>
      <c r="V31" s="517"/>
      <c r="W31" s="515" t="s">
        <v>950</v>
      </c>
      <c r="X31" s="516"/>
      <c r="Y31" s="516"/>
      <c r="Z31" s="516"/>
      <c r="AA31" s="516"/>
      <c r="AB31" s="516"/>
      <c r="AC31" s="516"/>
      <c r="AD31" s="517"/>
    </row>
    <row r="32" spans="1:30" ht="13.5" customHeight="1">
      <c r="D32" s="504" t="s">
        <v>1010</v>
      </c>
      <c r="E32" s="505"/>
      <c r="F32" s="506"/>
      <c r="G32" s="513" t="s">
        <v>932</v>
      </c>
      <c r="H32" s="514"/>
      <c r="I32" s="515" t="s">
        <v>1009</v>
      </c>
      <c r="J32" s="516"/>
      <c r="K32" s="516"/>
      <c r="L32" s="516"/>
      <c r="M32" s="516"/>
      <c r="N32" s="516"/>
      <c r="O32" s="516"/>
      <c r="P32" s="516"/>
      <c r="Q32" s="516"/>
      <c r="R32" s="516"/>
      <c r="S32" s="516"/>
      <c r="T32" s="516"/>
      <c r="U32" s="516"/>
      <c r="V32" s="517"/>
      <c r="W32" s="515" t="s">
        <v>933</v>
      </c>
      <c r="X32" s="516"/>
      <c r="Y32" s="516"/>
      <c r="Z32" s="516"/>
      <c r="AA32" s="516"/>
      <c r="AB32" s="516"/>
      <c r="AC32" s="516"/>
      <c r="AD32" s="517"/>
    </row>
    <row r="33" spans="2:30" ht="13.5" customHeight="1">
      <c r="D33" s="507"/>
      <c r="E33" s="508"/>
      <c r="F33" s="509"/>
      <c r="G33" s="513" t="s">
        <v>937</v>
      </c>
      <c r="H33" s="514"/>
      <c r="I33" s="515" t="s">
        <v>938</v>
      </c>
      <c r="J33" s="516"/>
      <c r="K33" s="516"/>
      <c r="L33" s="516"/>
      <c r="M33" s="516"/>
      <c r="N33" s="516"/>
      <c r="O33" s="516"/>
      <c r="P33" s="516"/>
      <c r="Q33" s="516"/>
      <c r="R33" s="516"/>
      <c r="S33" s="516"/>
      <c r="T33" s="516"/>
      <c r="U33" s="516"/>
      <c r="V33" s="517"/>
      <c r="W33" s="515" t="s">
        <v>939</v>
      </c>
      <c r="X33" s="516"/>
      <c r="Y33" s="516"/>
      <c r="Z33" s="516"/>
      <c r="AA33" s="516"/>
      <c r="AB33" s="516"/>
      <c r="AC33" s="516"/>
      <c r="AD33" s="517"/>
    </row>
    <row r="34" spans="2:30" ht="13.5" customHeight="1">
      <c r="D34" s="507"/>
      <c r="E34" s="508"/>
      <c r="F34" s="509"/>
      <c r="G34" s="513" t="s">
        <v>940</v>
      </c>
      <c r="H34" s="514"/>
      <c r="I34" s="515" t="s">
        <v>1012</v>
      </c>
      <c r="J34" s="516"/>
      <c r="K34" s="516"/>
      <c r="L34" s="516"/>
      <c r="M34" s="516"/>
      <c r="N34" s="516"/>
      <c r="O34" s="516"/>
      <c r="P34" s="516"/>
      <c r="Q34" s="516"/>
      <c r="R34" s="516"/>
      <c r="S34" s="516"/>
      <c r="T34" s="516"/>
      <c r="U34" s="516"/>
      <c r="V34" s="517"/>
      <c r="W34" s="515" t="s">
        <v>941</v>
      </c>
      <c r="X34" s="516"/>
      <c r="Y34" s="516"/>
      <c r="Z34" s="516"/>
      <c r="AA34" s="516"/>
      <c r="AB34" s="516"/>
      <c r="AC34" s="516"/>
      <c r="AD34" s="517"/>
    </row>
    <row r="35" spans="2:30" ht="13.5" customHeight="1">
      <c r="D35" s="507"/>
      <c r="E35" s="508"/>
      <c r="F35" s="509"/>
      <c r="G35" s="513" t="s">
        <v>945</v>
      </c>
      <c r="H35" s="514"/>
      <c r="I35" s="515" t="s">
        <v>946</v>
      </c>
      <c r="J35" s="516"/>
      <c r="K35" s="516"/>
      <c r="L35" s="516"/>
      <c r="M35" s="516"/>
      <c r="N35" s="516"/>
      <c r="O35" s="516"/>
      <c r="P35" s="516"/>
      <c r="Q35" s="516"/>
      <c r="R35" s="516"/>
      <c r="S35" s="516"/>
      <c r="T35" s="516"/>
      <c r="U35" s="516"/>
      <c r="V35" s="517"/>
      <c r="W35" s="515" t="s">
        <v>947</v>
      </c>
      <c r="X35" s="516"/>
      <c r="Y35" s="516"/>
      <c r="Z35" s="516"/>
      <c r="AA35" s="516"/>
      <c r="AB35" s="516"/>
      <c r="AC35" s="516"/>
      <c r="AD35" s="517"/>
    </row>
    <row r="36" spans="2:30" ht="13.5" customHeight="1">
      <c r="D36" s="507"/>
      <c r="E36" s="508"/>
      <c r="F36" s="509"/>
      <c r="G36" s="513" t="s">
        <v>951</v>
      </c>
      <c r="H36" s="514"/>
      <c r="I36" s="515" t="s">
        <v>1013</v>
      </c>
      <c r="J36" s="516"/>
      <c r="K36" s="516"/>
      <c r="L36" s="516"/>
      <c r="M36" s="516"/>
      <c r="N36" s="516"/>
      <c r="O36" s="516"/>
      <c r="P36" s="516"/>
      <c r="Q36" s="516"/>
      <c r="R36" s="516"/>
      <c r="S36" s="516"/>
      <c r="T36" s="516"/>
      <c r="U36" s="516"/>
      <c r="V36" s="517"/>
      <c r="W36" s="515" t="s">
        <v>828</v>
      </c>
      <c r="X36" s="516"/>
      <c r="Y36" s="516"/>
      <c r="Z36" s="516"/>
      <c r="AA36" s="516"/>
      <c r="AB36" s="516"/>
      <c r="AC36" s="516"/>
      <c r="AD36" s="517"/>
    </row>
    <row r="37" spans="2:30" ht="13.5" customHeight="1">
      <c r="D37" s="510"/>
      <c r="E37" s="511"/>
      <c r="F37" s="512"/>
      <c r="G37" s="513" t="s">
        <v>952</v>
      </c>
      <c r="H37" s="514"/>
      <c r="I37" s="515" t="s">
        <v>1014</v>
      </c>
      <c r="J37" s="516"/>
      <c r="K37" s="516"/>
      <c r="L37" s="516"/>
      <c r="M37" s="516"/>
      <c r="N37" s="516"/>
      <c r="O37" s="516"/>
      <c r="P37" s="516"/>
      <c r="Q37" s="516"/>
      <c r="R37" s="516"/>
      <c r="S37" s="516"/>
      <c r="T37" s="516"/>
      <c r="U37" s="516"/>
      <c r="V37" s="517"/>
      <c r="W37" s="515" t="s">
        <v>829</v>
      </c>
      <c r="X37" s="516"/>
      <c r="Y37" s="516"/>
      <c r="Z37" s="516"/>
      <c r="AA37" s="516"/>
      <c r="AB37" s="516"/>
      <c r="AC37" s="516"/>
      <c r="AD37" s="517"/>
    </row>
    <row r="38" spans="2:30" ht="13.5" customHeight="1">
      <c r="D38" s="518" t="s">
        <v>1015</v>
      </c>
      <c r="E38" s="519"/>
      <c r="F38" s="506"/>
      <c r="G38" s="513" t="s">
        <v>1006</v>
      </c>
      <c r="H38" s="514"/>
      <c r="I38" s="515" t="s">
        <v>1005</v>
      </c>
      <c r="J38" s="516"/>
      <c r="K38" s="516"/>
      <c r="L38" s="516"/>
      <c r="M38" s="516"/>
      <c r="N38" s="516"/>
      <c r="O38" s="516"/>
      <c r="P38" s="516"/>
      <c r="Q38" s="516"/>
      <c r="R38" s="516"/>
      <c r="S38" s="516"/>
      <c r="T38" s="516"/>
      <c r="U38" s="516"/>
      <c r="V38" s="517"/>
      <c r="W38" s="515" t="s">
        <v>1008</v>
      </c>
      <c r="X38" s="516"/>
      <c r="Y38" s="516"/>
      <c r="Z38" s="516"/>
      <c r="AA38" s="516"/>
      <c r="AB38" s="516"/>
      <c r="AC38" s="516"/>
      <c r="AD38" s="517"/>
    </row>
    <row r="39" spans="2:30" ht="13.5" customHeight="1">
      <c r="D39" s="507"/>
      <c r="E39" s="508"/>
      <c r="F39" s="509"/>
      <c r="G39" s="513" t="s">
        <v>953</v>
      </c>
      <c r="H39" s="514"/>
      <c r="I39" s="515" t="s">
        <v>954</v>
      </c>
      <c r="J39" s="516"/>
      <c r="K39" s="516"/>
      <c r="L39" s="516"/>
      <c r="M39" s="516"/>
      <c r="N39" s="516"/>
      <c r="O39" s="516"/>
      <c r="P39" s="516"/>
      <c r="Q39" s="516"/>
      <c r="R39" s="516"/>
      <c r="S39" s="516"/>
      <c r="T39" s="516"/>
      <c r="U39" s="516"/>
      <c r="V39" s="517"/>
      <c r="W39" s="515" t="s">
        <v>955</v>
      </c>
      <c r="X39" s="516"/>
      <c r="Y39" s="516"/>
      <c r="Z39" s="516"/>
      <c r="AA39" s="516"/>
      <c r="AB39" s="516"/>
      <c r="AC39" s="516"/>
      <c r="AD39" s="517"/>
    </row>
    <row r="40" spans="2:30" ht="13.5" customHeight="1">
      <c r="D40" s="507"/>
      <c r="E40" s="508"/>
      <c r="F40" s="509"/>
      <c r="G40" s="513" t="s">
        <v>956</v>
      </c>
      <c r="H40" s="514"/>
      <c r="I40" s="515" t="s">
        <v>957</v>
      </c>
      <c r="J40" s="516"/>
      <c r="K40" s="516"/>
      <c r="L40" s="516"/>
      <c r="M40" s="516"/>
      <c r="N40" s="516"/>
      <c r="O40" s="516"/>
      <c r="P40" s="516"/>
      <c r="Q40" s="516"/>
      <c r="R40" s="516"/>
      <c r="S40" s="516"/>
      <c r="T40" s="516"/>
      <c r="U40" s="516"/>
      <c r="V40" s="517"/>
      <c r="W40" s="515" t="s">
        <v>958</v>
      </c>
      <c r="X40" s="516"/>
      <c r="Y40" s="516"/>
      <c r="Z40" s="516"/>
      <c r="AA40" s="516"/>
      <c r="AB40" s="516"/>
      <c r="AC40" s="516"/>
      <c r="AD40" s="517"/>
    </row>
    <row r="41" spans="2:30" ht="13.5" customHeight="1">
      <c r="D41" s="510"/>
      <c r="E41" s="511"/>
      <c r="F41" s="512"/>
      <c r="G41" s="513" t="s">
        <v>971</v>
      </c>
      <c r="H41" s="514"/>
      <c r="I41" s="515" t="s">
        <v>972</v>
      </c>
      <c r="J41" s="516"/>
      <c r="K41" s="516"/>
      <c r="L41" s="516"/>
      <c r="M41" s="516"/>
      <c r="N41" s="516"/>
      <c r="O41" s="516"/>
      <c r="P41" s="516"/>
      <c r="Q41" s="516"/>
      <c r="R41" s="516"/>
      <c r="S41" s="516"/>
      <c r="T41" s="516"/>
      <c r="U41" s="516"/>
      <c r="V41" s="517"/>
      <c r="W41" s="515" t="s">
        <v>973</v>
      </c>
      <c r="X41" s="516"/>
      <c r="Y41" s="516"/>
      <c r="Z41" s="516"/>
      <c r="AA41" s="516"/>
      <c r="AB41" s="516"/>
      <c r="AC41" s="516"/>
      <c r="AD41" s="517"/>
    </row>
    <row r="42" spans="2:30" ht="13.5" customHeight="1">
      <c r="D42" s="521" t="s">
        <v>1007</v>
      </c>
      <c r="E42" s="522"/>
      <c r="F42" s="523"/>
      <c r="G42" s="513" t="s">
        <v>959</v>
      </c>
      <c r="H42" s="514"/>
      <c r="I42" s="515" t="s">
        <v>960</v>
      </c>
      <c r="J42" s="516"/>
      <c r="K42" s="516"/>
      <c r="L42" s="516"/>
      <c r="M42" s="516"/>
      <c r="N42" s="516"/>
      <c r="O42" s="516"/>
      <c r="P42" s="516"/>
      <c r="Q42" s="516"/>
      <c r="R42" s="516"/>
      <c r="S42" s="516"/>
      <c r="T42" s="516"/>
      <c r="U42" s="516"/>
      <c r="V42" s="517"/>
      <c r="W42" s="515" t="s">
        <v>961</v>
      </c>
      <c r="X42" s="516"/>
      <c r="Y42" s="516"/>
      <c r="Z42" s="516"/>
      <c r="AA42" s="516"/>
      <c r="AB42" s="516"/>
      <c r="AC42" s="516"/>
      <c r="AD42" s="517"/>
    </row>
    <row r="43" spans="2:30" ht="13.5" customHeight="1">
      <c r="B43" s="55"/>
      <c r="D43" s="521"/>
      <c r="E43" s="522"/>
      <c r="F43" s="523"/>
      <c r="G43" s="513" t="s">
        <v>962</v>
      </c>
      <c r="H43" s="514"/>
      <c r="I43" s="515" t="s">
        <v>963</v>
      </c>
      <c r="J43" s="516"/>
      <c r="K43" s="516"/>
      <c r="L43" s="516"/>
      <c r="M43" s="516"/>
      <c r="N43" s="516"/>
      <c r="O43" s="516"/>
      <c r="P43" s="516"/>
      <c r="Q43" s="516"/>
      <c r="R43" s="516"/>
      <c r="S43" s="516"/>
      <c r="T43" s="516"/>
      <c r="U43" s="516"/>
      <c r="V43" s="517"/>
      <c r="W43" s="515" t="s">
        <v>964</v>
      </c>
      <c r="X43" s="516"/>
      <c r="Y43" s="516"/>
      <c r="Z43" s="516"/>
      <c r="AA43" s="516"/>
      <c r="AB43" s="516"/>
      <c r="AC43" s="516"/>
      <c r="AD43" s="517"/>
    </row>
    <row r="44" spans="2:30" ht="13.5" customHeight="1">
      <c r="B44" s="55"/>
      <c r="D44" s="521"/>
      <c r="E44" s="522"/>
      <c r="F44" s="523"/>
      <c r="G44" s="513" t="s">
        <v>965</v>
      </c>
      <c r="H44" s="514"/>
      <c r="I44" s="515" t="s">
        <v>966</v>
      </c>
      <c r="J44" s="516"/>
      <c r="K44" s="516"/>
      <c r="L44" s="516"/>
      <c r="M44" s="516"/>
      <c r="N44" s="516"/>
      <c r="O44" s="516"/>
      <c r="P44" s="516"/>
      <c r="Q44" s="516"/>
      <c r="R44" s="516"/>
      <c r="S44" s="516"/>
      <c r="T44" s="516"/>
      <c r="U44" s="516"/>
      <c r="V44" s="517"/>
      <c r="W44" s="515" t="s">
        <v>967</v>
      </c>
      <c r="X44" s="516"/>
      <c r="Y44" s="516"/>
      <c r="Z44" s="516"/>
      <c r="AA44" s="516"/>
      <c r="AB44" s="516"/>
      <c r="AC44" s="516"/>
      <c r="AD44" s="517"/>
    </row>
    <row r="45" spans="2:30" ht="13.5" customHeight="1">
      <c r="B45" s="55"/>
      <c r="D45" s="521"/>
      <c r="E45" s="522"/>
      <c r="F45" s="523"/>
      <c r="G45" s="513" t="s">
        <v>968</v>
      </c>
      <c r="H45" s="514"/>
      <c r="I45" s="515" t="s">
        <v>969</v>
      </c>
      <c r="J45" s="516"/>
      <c r="K45" s="516"/>
      <c r="L45" s="516"/>
      <c r="M45" s="516"/>
      <c r="N45" s="516"/>
      <c r="O45" s="516"/>
      <c r="P45" s="516"/>
      <c r="Q45" s="516"/>
      <c r="R45" s="516"/>
      <c r="S45" s="516"/>
      <c r="T45" s="516"/>
      <c r="U45" s="516"/>
      <c r="V45" s="517"/>
      <c r="W45" s="515" t="s">
        <v>970</v>
      </c>
      <c r="X45" s="516"/>
      <c r="Y45" s="516"/>
      <c r="Z45" s="516"/>
      <c r="AA45" s="516"/>
      <c r="AB45" s="516"/>
      <c r="AC45" s="516"/>
      <c r="AD45" s="517"/>
    </row>
    <row r="46" spans="2:30" ht="13.5" customHeight="1">
      <c r="B46" s="55"/>
      <c r="D46" s="518" t="s">
        <v>974</v>
      </c>
      <c r="E46" s="519"/>
      <c r="F46" s="520"/>
      <c r="G46" s="513" t="s">
        <v>975</v>
      </c>
      <c r="H46" s="514"/>
      <c r="I46" s="515" t="s">
        <v>976</v>
      </c>
      <c r="J46" s="516"/>
      <c r="K46" s="516"/>
      <c r="L46" s="516"/>
      <c r="M46" s="516"/>
      <c r="N46" s="516"/>
      <c r="O46" s="516"/>
      <c r="P46" s="516"/>
      <c r="Q46" s="516"/>
      <c r="R46" s="516"/>
      <c r="S46" s="516"/>
      <c r="T46" s="516"/>
      <c r="U46" s="516"/>
      <c r="V46" s="517"/>
      <c r="W46" s="515" t="s">
        <v>977</v>
      </c>
      <c r="X46" s="516"/>
      <c r="Y46" s="516"/>
      <c r="Z46" s="516"/>
      <c r="AA46" s="516"/>
      <c r="AB46" s="516"/>
      <c r="AC46" s="516"/>
      <c r="AD46" s="517"/>
    </row>
    <row r="47" spans="2:30" ht="13.5" customHeight="1">
      <c r="B47" s="55"/>
      <c r="D47" s="524"/>
      <c r="E47" s="525"/>
      <c r="F47" s="526"/>
      <c r="G47" s="513" t="s">
        <v>978</v>
      </c>
      <c r="H47" s="514"/>
      <c r="I47" s="515" t="s">
        <v>979</v>
      </c>
      <c r="J47" s="516"/>
      <c r="K47" s="516"/>
      <c r="L47" s="516"/>
      <c r="M47" s="516"/>
      <c r="N47" s="516"/>
      <c r="O47" s="516"/>
      <c r="P47" s="516"/>
      <c r="Q47" s="516"/>
      <c r="R47" s="516"/>
      <c r="S47" s="516"/>
      <c r="T47" s="516"/>
      <c r="U47" s="516"/>
      <c r="V47" s="517"/>
      <c r="W47" s="515" t="s">
        <v>980</v>
      </c>
      <c r="X47" s="516"/>
      <c r="Y47" s="516"/>
      <c r="Z47" s="516"/>
      <c r="AA47" s="516"/>
      <c r="AB47" s="516"/>
      <c r="AC47" s="516"/>
      <c r="AD47" s="517"/>
    </row>
    <row r="48" spans="2:30" ht="13.5" customHeight="1">
      <c r="B48" s="55"/>
      <c r="D48" s="504" t="s">
        <v>981</v>
      </c>
      <c r="E48" s="505"/>
      <c r="F48" s="506"/>
      <c r="G48" s="513" t="s">
        <v>982</v>
      </c>
      <c r="H48" s="514"/>
      <c r="I48" s="515" t="s">
        <v>983</v>
      </c>
      <c r="J48" s="516"/>
      <c r="K48" s="516"/>
      <c r="L48" s="516"/>
      <c r="M48" s="516"/>
      <c r="N48" s="516"/>
      <c r="O48" s="516"/>
      <c r="P48" s="516"/>
      <c r="Q48" s="516"/>
      <c r="R48" s="516"/>
      <c r="S48" s="516"/>
      <c r="T48" s="516"/>
      <c r="U48" s="516"/>
      <c r="V48" s="517"/>
      <c r="W48" s="515" t="s">
        <v>977</v>
      </c>
      <c r="X48" s="516"/>
      <c r="Y48" s="516"/>
      <c r="Z48" s="516"/>
      <c r="AA48" s="516"/>
      <c r="AB48" s="516"/>
      <c r="AC48" s="516"/>
      <c r="AD48" s="517"/>
    </row>
    <row r="49" spans="2:30" ht="13.5" customHeight="1">
      <c r="B49" s="55"/>
      <c r="D49" s="510"/>
      <c r="E49" s="511"/>
      <c r="F49" s="512"/>
      <c r="G49" s="513" t="s">
        <v>984</v>
      </c>
      <c r="H49" s="514"/>
      <c r="I49" s="515" t="s">
        <v>985</v>
      </c>
      <c r="J49" s="516"/>
      <c r="K49" s="516"/>
      <c r="L49" s="516"/>
      <c r="M49" s="516"/>
      <c r="N49" s="516"/>
      <c r="O49" s="516"/>
      <c r="P49" s="516"/>
      <c r="Q49" s="516"/>
      <c r="R49" s="516"/>
      <c r="S49" s="516"/>
      <c r="T49" s="516"/>
      <c r="U49" s="516"/>
      <c r="V49" s="517"/>
      <c r="W49" s="515" t="s">
        <v>980</v>
      </c>
      <c r="X49" s="516"/>
      <c r="Y49" s="516"/>
      <c r="Z49" s="516"/>
      <c r="AA49" s="516"/>
      <c r="AB49" s="516"/>
      <c r="AC49" s="516"/>
      <c r="AD49" s="517"/>
    </row>
    <row r="50" spans="2:30" ht="13.5" customHeight="1">
      <c r="B50" s="55"/>
      <c r="D50" s="504" t="s">
        <v>986</v>
      </c>
      <c r="E50" s="505"/>
      <c r="F50" s="506"/>
      <c r="G50" s="513" t="s">
        <v>987</v>
      </c>
      <c r="H50" s="514"/>
      <c r="I50" s="515" t="s">
        <v>988</v>
      </c>
      <c r="J50" s="516"/>
      <c r="K50" s="516"/>
      <c r="L50" s="516"/>
      <c r="M50" s="516"/>
      <c r="N50" s="516"/>
      <c r="O50" s="516"/>
      <c r="P50" s="516"/>
      <c r="Q50" s="516"/>
      <c r="R50" s="516"/>
      <c r="S50" s="516"/>
      <c r="T50" s="516"/>
      <c r="U50" s="516"/>
      <c r="V50" s="517"/>
      <c r="W50" s="515" t="s">
        <v>989</v>
      </c>
      <c r="X50" s="516"/>
      <c r="Y50" s="516"/>
      <c r="Z50" s="516"/>
      <c r="AA50" s="516"/>
      <c r="AB50" s="516"/>
      <c r="AC50" s="516"/>
      <c r="AD50" s="517"/>
    </row>
    <row r="51" spans="2:30" ht="13.5" customHeight="1">
      <c r="B51" s="55"/>
      <c r="D51" s="510"/>
      <c r="E51" s="511"/>
      <c r="F51" s="512"/>
      <c r="G51" s="513" t="s">
        <v>990</v>
      </c>
      <c r="H51" s="514"/>
      <c r="I51" s="515" t="s">
        <v>991</v>
      </c>
      <c r="J51" s="516"/>
      <c r="K51" s="516"/>
      <c r="L51" s="516"/>
      <c r="M51" s="516"/>
      <c r="N51" s="516"/>
      <c r="O51" s="516"/>
      <c r="P51" s="516"/>
      <c r="Q51" s="516"/>
      <c r="R51" s="516"/>
      <c r="S51" s="516"/>
      <c r="T51" s="516"/>
      <c r="U51" s="516"/>
      <c r="V51" s="517"/>
      <c r="W51" s="515" t="s">
        <v>992</v>
      </c>
      <c r="X51" s="516"/>
      <c r="Y51" s="516"/>
      <c r="Z51" s="516"/>
      <c r="AA51" s="516"/>
      <c r="AB51" s="516"/>
      <c r="AC51" s="516"/>
      <c r="AD51" s="517"/>
    </row>
    <row r="54" spans="2:30" ht="13.5" customHeight="1">
      <c r="C54" s="24" t="s">
        <v>1017</v>
      </c>
    </row>
    <row r="56" spans="2:30" ht="13.5" customHeight="1">
      <c r="D56" s="128" t="s">
        <v>1191</v>
      </c>
      <c r="E56" s="100"/>
      <c r="F56" s="129"/>
      <c r="G56" s="499" t="s">
        <v>1192</v>
      </c>
      <c r="H56" s="500"/>
      <c r="I56" s="500"/>
      <c r="J56" s="500"/>
      <c r="K56" s="500"/>
      <c r="L56" s="500"/>
      <c r="M56" s="500"/>
      <c r="N56" s="500"/>
      <c r="O56" s="501"/>
      <c r="P56" s="527" t="s">
        <v>1201</v>
      </c>
      <c r="Q56" s="528"/>
      <c r="R56" s="528"/>
      <c r="S56" s="528"/>
      <c r="T56" s="528"/>
      <c r="U56" s="528"/>
      <c r="V56" s="528"/>
      <c r="W56" s="529"/>
    </row>
    <row r="57" spans="2:30" ht="13.5" customHeight="1">
      <c r="D57" s="131"/>
      <c r="E57" s="153"/>
      <c r="F57" s="132">
        <v>1</v>
      </c>
      <c r="G57" s="530" t="s">
        <v>993</v>
      </c>
      <c r="H57" s="531"/>
      <c r="I57" s="531"/>
      <c r="J57" s="531"/>
      <c r="K57" s="531"/>
      <c r="L57" s="531"/>
      <c r="M57" s="531"/>
      <c r="N57" s="531"/>
      <c r="O57" s="532"/>
      <c r="P57" s="533" t="s">
        <v>994</v>
      </c>
      <c r="Q57" s="534"/>
      <c r="R57" s="534"/>
      <c r="S57" s="534"/>
      <c r="T57" s="534"/>
      <c r="U57" s="534"/>
      <c r="V57" s="534"/>
      <c r="W57" s="535"/>
    </row>
    <row r="58" spans="2:30" ht="13.5" customHeight="1">
      <c r="D58" s="131"/>
      <c r="E58" s="153"/>
      <c r="F58" s="132">
        <v>2</v>
      </c>
      <c r="G58" s="530" t="s">
        <v>995</v>
      </c>
      <c r="H58" s="531"/>
      <c r="I58" s="531"/>
      <c r="J58" s="531"/>
      <c r="K58" s="531"/>
      <c r="L58" s="531"/>
      <c r="M58" s="531"/>
      <c r="N58" s="531"/>
      <c r="O58" s="532"/>
      <c r="P58" s="533" t="s">
        <v>996</v>
      </c>
      <c r="Q58" s="534"/>
      <c r="R58" s="534"/>
      <c r="S58" s="534"/>
      <c r="T58" s="534"/>
      <c r="U58" s="534"/>
      <c r="V58" s="534"/>
      <c r="W58" s="535"/>
    </row>
    <row r="59" spans="2:30" ht="13.5" customHeight="1">
      <c r="D59" s="131"/>
      <c r="E59" s="153"/>
      <c r="F59" s="132">
        <v>3</v>
      </c>
      <c r="G59" s="541" t="s">
        <v>997</v>
      </c>
      <c r="H59" s="542"/>
      <c r="I59" s="542"/>
      <c r="J59" s="542"/>
      <c r="K59" s="542"/>
      <c r="L59" s="542"/>
      <c r="M59" s="542"/>
      <c r="N59" s="542"/>
      <c r="O59" s="543"/>
      <c r="P59" s="544">
        <v>42038</v>
      </c>
      <c r="Q59" s="545"/>
      <c r="R59" s="545"/>
      <c r="S59" s="545"/>
      <c r="T59" s="545"/>
      <c r="U59" s="545"/>
      <c r="V59" s="545"/>
      <c r="W59" s="546"/>
    </row>
    <row r="60" spans="2:30" ht="13.5" customHeight="1">
      <c r="D60" s="131"/>
      <c r="E60" s="153"/>
      <c r="F60" s="132">
        <v>4</v>
      </c>
      <c r="G60" s="541" t="s">
        <v>998</v>
      </c>
      <c r="H60" s="542"/>
      <c r="I60" s="542"/>
      <c r="J60" s="542"/>
      <c r="K60" s="542"/>
      <c r="L60" s="542"/>
      <c r="M60" s="542"/>
      <c r="N60" s="542"/>
      <c r="O60" s="543"/>
      <c r="P60" s="544" t="s">
        <v>999</v>
      </c>
      <c r="Q60" s="545"/>
      <c r="R60" s="545"/>
      <c r="S60" s="545"/>
      <c r="T60" s="545"/>
      <c r="U60" s="545"/>
      <c r="V60" s="545"/>
      <c r="W60" s="546"/>
    </row>
    <row r="61" spans="2:30" ht="13.5" customHeight="1">
      <c r="D61" s="131"/>
      <c r="E61" s="153"/>
      <c r="F61" s="132">
        <v>5</v>
      </c>
      <c r="G61" s="536" t="s">
        <v>1000</v>
      </c>
      <c r="H61" s="536"/>
      <c r="I61" s="536"/>
      <c r="J61" s="536"/>
      <c r="K61" s="536"/>
      <c r="L61" s="536"/>
      <c r="M61" s="536"/>
      <c r="N61" s="536"/>
      <c r="O61" s="536"/>
      <c r="P61" s="547">
        <v>42099</v>
      </c>
      <c r="Q61" s="547"/>
      <c r="R61" s="547"/>
      <c r="S61" s="547"/>
      <c r="T61" s="547"/>
      <c r="U61" s="547"/>
      <c r="V61" s="547"/>
      <c r="W61" s="547"/>
    </row>
    <row r="62" spans="2:30" ht="13.5" customHeight="1">
      <c r="C62" s="55"/>
      <c r="D62" s="131"/>
      <c r="E62" s="153"/>
      <c r="F62" s="132">
        <v>6</v>
      </c>
      <c r="G62" s="538" t="s">
        <v>1001</v>
      </c>
      <c r="H62" s="536"/>
      <c r="I62" s="536"/>
      <c r="J62" s="536"/>
      <c r="K62" s="536"/>
      <c r="L62" s="536"/>
      <c r="M62" s="536"/>
      <c r="N62" s="536"/>
      <c r="O62" s="536"/>
      <c r="P62" s="539">
        <v>42072.662499999999</v>
      </c>
      <c r="Q62" s="539"/>
      <c r="R62" s="539"/>
      <c r="S62" s="539"/>
      <c r="T62" s="539"/>
      <c r="U62" s="539"/>
      <c r="V62" s="539"/>
      <c r="W62" s="539"/>
    </row>
    <row r="63" spans="2:30" ht="13.5" customHeight="1">
      <c r="C63" s="55"/>
      <c r="D63" s="131"/>
      <c r="E63" s="153"/>
      <c r="F63" s="132">
        <v>7</v>
      </c>
      <c r="G63" s="536" t="s">
        <v>1002</v>
      </c>
      <c r="H63" s="536"/>
      <c r="I63" s="536"/>
      <c r="J63" s="536"/>
      <c r="K63" s="536"/>
      <c r="L63" s="536"/>
      <c r="M63" s="536"/>
      <c r="N63" s="536"/>
      <c r="O63" s="536"/>
      <c r="P63" s="540">
        <v>0.59027777777777779</v>
      </c>
      <c r="Q63" s="540"/>
      <c r="R63" s="540"/>
      <c r="S63" s="540"/>
      <c r="T63" s="540"/>
      <c r="U63" s="540"/>
      <c r="V63" s="540"/>
      <c r="W63" s="540"/>
    </row>
    <row r="64" spans="2:30" ht="13.5" customHeight="1">
      <c r="D64" s="131"/>
      <c r="E64" s="153"/>
      <c r="F64" s="132">
        <v>8</v>
      </c>
      <c r="G64" s="536" t="s">
        <v>830</v>
      </c>
      <c r="H64" s="536"/>
      <c r="I64" s="536"/>
      <c r="J64" s="536"/>
      <c r="K64" s="536"/>
      <c r="L64" s="536"/>
      <c r="M64" s="536"/>
      <c r="N64" s="536"/>
      <c r="O64" s="536"/>
      <c r="P64" s="537" t="s">
        <v>1003</v>
      </c>
      <c r="Q64" s="537"/>
      <c r="R64" s="537"/>
      <c r="S64" s="537"/>
      <c r="T64" s="537"/>
      <c r="U64" s="537"/>
      <c r="V64" s="537"/>
      <c r="W64" s="537"/>
    </row>
    <row r="65" spans="3:23" ht="13.5" customHeight="1">
      <c r="C65" s="55"/>
      <c r="D65" s="131"/>
      <c r="E65" s="153"/>
      <c r="F65" s="132">
        <v>9</v>
      </c>
      <c r="G65" s="536"/>
      <c r="H65" s="536"/>
      <c r="I65" s="536"/>
      <c r="J65" s="536"/>
      <c r="K65" s="536"/>
      <c r="L65" s="536"/>
      <c r="M65" s="536"/>
      <c r="N65" s="536"/>
      <c r="O65" s="536"/>
      <c r="P65" s="537"/>
      <c r="Q65" s="537"/>
      <c r="R65" s="537"/>
      <c r="S65" s="537"/>
      <c r="T65" s="537"/>
      <c r="U65" s="537"/>
      <c r="V65" s="537"/>
      <c r="W65" s="537"/>
    </row>
  </sheetData>
  <mergeCells count="159">
    <mergeCell ref="W40:AD40"/>
    <mergeCell ref="D32:F37"/>
    <mergeCell ref="G32:H32"/>
    <mergeCell ref="I32:V32"/>
    <mergeCell ref="W32:AD32"/>
    <mergeCell ref="G38:H38"/>
    <mergeCell ref="I38:V38"/>
    <mergeCell ref="W38:AD38"/>
    <mergeCell ref="G39:H39"/>
    <mergeCell ref="I39:V39"/>
    <mergeCell ref="W39:AD39"/>
    <mergeCell ref="G40:H40"/>
    <mergeCell ref="I40:V40"/>
    <mergeCell ref="G37:H37"/>
    <mergeCell ref="I37:V37"/>
    <mergeCell ref="W37:AD37"/>
    <mergeCell ref="D38:F41"/>
    <mergeCell ref="G41:H41"/>
    <mergeCell ref="I41:V41"/>
    <mergeCell ref="W41:AD41"/>
    <mergeCell ref="G65:O65"/>
    <mergeCell ref="P65:W65"/>
    <mergeCell ref="G62:O62"/>
    <mergeCell ref="P62:W62"/>
    <mergeCell ref="G63:O63"/>
    <mergeCell ref="P63:W63"/>
    <mergeCell ref="G64:O64"/>
    <mergeCell ref="P64:W64"/>
    <mergeCell ref="G59:O59"/>
    <mergeCell ref="P59:W59"/>
    <mergeCell ref="G60:O60"/>
    <mergeCell ref="P60:W60"/>
    <mergeCell ref="G61:O61"/>
    <mergeCell ref="P61:W61"/>
    <mergeCell ref="G56:O56"/>
    <mergeCell ref="P56:W56"/>
    <mergeCell ref="G57:O57"/>
    <mergeCell ref="P57:W57"/>
    <mergeCell ref="G58:O58"/>
    <mergeCell ref="P58:W58"/>
    <mergeCell ref="D50:F51"/>
    <mergeCell ref="G50:H50"/>
    <mergeCell ref="I50:V50"/>
    <mergeCell ref="W50:AD50"/>
    <mergeCell ref="G51:H51"/>
    <mergeCell ref="I51:V51"/>
    <mergeCell ref="W51:AD51"/>
    <mergeCell ref="D48:F49"/>
    <mergeCell ref="G48:H48"/>
    <mergeCell ref="I48:V48"/>
    <mergeCell ref="W48:AD48"/>
    <mergeCell ref="G49:H49"/>
    <mergeCell ref="I49:V49"/>
    <mergeCell ref="W49:AD49"/>
    <mergeCell ref="D46:F47"/>
    <mergeCell ref="G46:H46"/>
    <mergeCell ref="I46:V46"/>
    <mergeCell ref="W46:AD46"/>
    <mergeCell ref="G47:H47"/>
    <mergeCell ref="I47:V47"/>
    <mergeCell ref="W47:AD47"/>
    <mergeCell ref="G45:H45"/>
    <mergeCell ref="I45:V45"/>
    <mergeCell ref="W45:AD45"/>
    <mergeCell ref="D42:F45"/>
    <mergeCell ref="G43:H43"/>
    <mergeCell ref="I43:V43"/>
    <mergeCell ref="W43:AD43"/>
    <mergeCell ref="G44:H44"/>
    <mergeCell ref="I44:V44"/>
    <mergeCell ref="W44:AD44"/>
    <mergeCell ref="G42:H42"/>
    <mergeCell ref="I42:V42"/>
    <mergeCell ref="W42:AD42"/>
    <mergeCell ref="I31:V31"/>
    <mergeCell ref="W31:AD31"/>
    <mergeCell ref="G36:H36"/>
    <mergeCell ref="I36:V36"/>
    <mergeCell ref="W36:AD36"/>
    <mergeCell ref="G30:H30"/>
    <mergeCell ref="I30:V30"/>
    <mergeCell ref="W30:AD30"/>
    <mergeCell ref="G35:H35"/>
    <mergeCell ref="I35:V35"/>
    <mergeCell ref="W35:AD35"/>
    <mergeCell ref="G33:H33"/>
    <mergeCell ref="I33:V33"/>
    <mergeCell ref="W33:AD33"/>
    <mergeCell ref="G34:H34"/>
    <mergeCell ref="I34:V34"/>
    <mergeCell ref="W34:AD34"/>
    <mergeCell ref="D28:F31"/>
    <mergeCell ref="G28:H28"/>
    <mergeCell ref="I28:V28"/>
    <mergeCell ref="W28:AD28"/>
    <mergeCell ref="G29:H29"/>
    <mergeCell ref="I29:V29"/>
    <mergeCell ref="W29:AD29"/>
    <mergeCell ref="G26:H26"/>
    <mergeCell ref="I26:V26"/>
    <mergeCell ref="W26:AD26"/>
    <mergeCell ref="G27:H27"/>
    <mergeCell ref="I27:V27"/>
    <mergeCell ref="W27:AD27"/>
    <mergeCell ref="D23:F27"/>
    <mergeCell ref="G23:H23"/>
    <mergeCell ref="I23:V23"/>
    <mergeCell ref="W23:AD23"/>
    <mergeCell ref="G24:H24"/>
    <mergeCell ref="I24:V24"/>
    <mergeCell ref="W24:AD24"/>
    <mergeCell ref="G25:H25"/>
    <mergeCell ref="I25:V25"/>
    <mergeCell ref="W25:AD25"/>
    <mergeCell ref="G31:H31"/>
    <mergeCell ref="D16:F22"/>
    <mergeCell ref="G16:H16"/>
    <mergeCell ref="I16:V16"/>
    <mergeCell ref="W16:AD16"/>
    <mergeCell ref="G17:H17"/>
    <mergeCell ref="I17:V17"/>
    <mergeCell ref="W17:AD17"/>
    <mergeCell ref="G18:H18"/>
    <mergeCell ref="I18:V18"/>
    <mergeCell ref="W18:AD18"/>
    <mergeCell ref="G21:H21"/>
    <mergeCell ref="I21:V21"/>
    <mergeCell ref="W21:AD21"/>
    <mergeCell ref="G22:H22"/>
    <mergeCell ref="I22:V22"/>
    <mergeCell ref="W22:AD22"/>
    <mergeCell ref="G19:H19"/>
    <mergeCell ref="I19:V19"/>
    <mergeCell ref="W19:AD19"/>
    <mergeCell ref="G20:H20"/>
    <mergeCell ref="I20:V20"/>
    <mergeCell ref="W20:AD20"/>
    <mergeCell ref="A3:G3"/>
    <mergeCell ref="H3:AJ3"/>
    <mergeCell ref="AK3:AN3"/>
    <mergeCell ref="AO3:BB3"/>
    <mergeCell ref="D15:F15"/>
    <mergeCell ref="G15:H15"/>
    <mergeCell ref="W15:AD15"/>
    <mergeCell ref="AX1:BB1"/>
    <mergeCell ref="A2:G2"/>
    <mergeCell ref="H2:V2"/>
    <mergeCell ref="W2:AA2"/>
    <mergeCell ref="AB2:AJ2"/>
    <mergeCell ref="AK2:AN2"/>
    <mergeCell ref="AO2:AS2"/>
    <mergeCell ref="AT2:AW2"/>
    <mergeCell ref="AX2:BB2"/>
    <mergeCell ref="A1:G1"/>
    <mergeCell ref="H1:V1"/>
    <mergeCell ref="W1:AA1"/>
    <mergeCell ref="AK1:AN1"/>
    <mergeCell ref="AO1:AS1"/>
    <mergeCell ref="AT1:AW1"/>
  </mergeCells>
  <phoneticPr fontId="1"/>
  <printOptions horizontalCentered="1" verticalCentered="1"/>
  <pageMargins left="0.39370078740157483" right="0.39370078740157483" top="0.39370078740157483" bottom="0.47244094488188981" header="0.31496062992125984" footer="0.19685039370078741"/>
  <pageSetup paperSize="9" scale="83" fitToHeight="0" orientation="landscape" r:id="rId1"/>
  <headerFooter alignWithMargins="0">
    <oddFooter>&amp;L&amp;"ＭＳ ゴシック,太字"&amp;F　&amp;A&amp;R&amp;P / &amp;N</oddFooter>
  </headerFooter>
  <rowBreaks count="1" manualBreakCount="1">
    <brk id="52" max="5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B65"/>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1004</v>
      </c>
      <c r="AP1" s="465"/>
      <c r="AQ1" s="465"/>
      <c r="AR1" s="465"/>
      <c r="AS1" s="465"/>
      <c r="AT1" s="461" t="s">
        <v>12</v>
      </c>
      <c r="AU1" s="462"/>
      <c r="AV1" s="462"/>
      <c r="AW1" s="463"/>
      <c r="AX1" s="431">
        <v>42082</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1. 書式 (VN)</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41" customFormat="1" ht="13.5" customHeight="1">
      <c r="A5" s="238" t="s">
        <v>1486</v>
      </c>
      <c r="B5" s="239"/>
      <c r="C5" s="239"/>
      <c r="D5" s="239"/>
      <c r="E5" s="239"/>
      <c r="F5" s="239"/>
      <c r="G5" s="239"/>
      <c r="H5" s="239"/>
      <c r="I5" s="239"/>
      <c r="J5" s="240"/>
      <c r="K5" s="239"/>
      <c r="L5" s="239"/>
      <c r="M5" s="239"/>
      <c r="N5" s="239"/>
      <c r="O5" s="239"/>
      <c r="P5" s="239"/>
      <c r="Q5" s="239"/>
      <c r="R5" s="239"/>
      <c r="S5" s="239"/>
      <c r="T5" s="239"/>
      <c r="U5" s="239"/>
      <c r="V5" s="239"/>
      <c r="W5" s="239"/>
      <c r="X5" s="239"/>
      <c r="Y5" s="239"/>
      <c r="Z5" s="239"/>
      <c r="AA5" s="239"/>
      <c r="AB5" s="239"/>
      <c r="AC5" s="239"/>
      <c r="AD5" s="239"/>
    </row>
    <row r="6" spans="1:54" s="241" customFormat="1" ht="13.5" customHeight="1">
      <c r="A6" s="239"/>
      <c r="B6" s="239"/>
      <c r="C6" s="239"/>
      <c r="D6" s="239"/>
      <c r="E6" s="239"/>
      <c r="F6" s="239"/>
      <c r="G6" s="239"/>
      <c r="H6" s="239"/>
      <c r="I6" s="239"/>
      <c r="J6" s="240"/>
      <c r="K6" s="239"/>
      <c r="L6" s="239"/>
      <c r="M6" s="239"/>
      <c r="N6" s="239"/>
      <c r="O6" s="239"/>
      <c r="P6" s="239"/>
      <c r="Q6" s="239"/>
      <c r="R6" s="239"/>
      <c r="S6" s="239"/>
      <c r="T6" s="239"/>
      <c r="U6" s="239"/>
      <c r="V6" s="239"/>
      <c r="W6" s="239"/>
      <c r="X6" s="239"/>
      <c r="Y6" s="239"/>
      <c r="Z6" s="239"/>
      <c r="AA6" s="239"/>
      <c r="AB6" s="239"/>
      <c r="AC6" s="239"/>
      <c r="AD6" s="239"/>
    </row>
    <row r="7" spans="1:54" s="241" customFormat="1" ht="13.5" customHeight="1">
      <c r="B7" s="242" t="s">
        <v>1562</v>
      </c>
    </row>
    <row r="8" spans="1:54" s="241" customFormat="1" ht="13.5" customHeight="1">
      <c r="C8" s="241" t="s">
        <v>1563</v>
      </c>
    </row>
    <row r="9" spans="1:54" s="241" customFormat="1" ht="13.5" customHeight="1">
      <c r="C9" s="241" t="s">
        <v>1564</v>
      </c>
    </row>
    <row r="10" spans="1:54" s="241" customFormat="1" ht="13.5" customHeight="1"/>
    <row r="11" spans="1:54" s="241" customFormat="1" ht="13.5" customHeight="1">
      <c r="A11" s="243"/>
      <c r="B11" s="241" t="s">
        <v>1487</v>
      </c>
    </row>
    <row r="12" spans="1:54" s="241" customFormat="1" ht="13.5" customHeight="1"/>
    <row r="13" spans="1:54" s="241" customFormat="1" ht="13.5" customHeight="1">
      <c r="B13" s="242"/>
      <c r="C13" s="241" t="s">
        <v>1488</v>
      </c>
    </row>
    <row r="14" spans="1:54" s="241" customFormat="1" ht="13.5" customHeight="1"/>
    <row r="15" spans="1:54" s="241" customFormat="1" ht="13.5" customHeight="1">
      <c r="D15" s="560" t="s">
        <v>1489</v>
      </c>
      <c r="E15" s="561"/>
      <c r="F15" s="562"/>
      <c r="G15" s="592" t="s">
        <v>1490</v>
      </c>
      <c r="H15" s="593"/>
      <c r="I15" s="244" t="s">
        <v>1565</v>
      </c>
      <c r="J15" s="245"/>
      <c r="K15" s="245"/>
      <c r="L15" s="245"/>
      <c r="M15" s="245"/>
      <c r="N15" s="245"/>
      <c r="O15" s="245"/>
      <c r="P15" s="245"/>
      <c r="Q15" s="245"/>
      <c r="R15" s="245"/>
      <c r="S15" s="245"/>
      <c r="T15" s="245"/>
      <c r="U15" s="245"/>
      <c r="V15" s="246"/>
      <c r="W15" s="560" t="s">
        <v>1491</v>
      </c>
      <c r="X15" s="561"/>
      <c r="Y15" s="561"/>
      <c r="Z15" s="561"/>
      <c r="AA15" s="561"/>
      <c r="AB15" s="561"/>
      <c r="AC15" s="561"/>
      <c r="AD15" s="562"/>
    </row>
    <row r="16" spans="1:54" s="241" customFormat="1" ht="13.5" customHeight="1">
      <c r="D16" s="569" t="s">
        <v>1492</v>
      </c>
      <c r="E16" s="570"/>
      <c r="F16" s="571"/>
      <c r="G16" s="575" t="s">
        <v>898</v>
      </c>
      <c r="H16" s="576"/>
      <c r="I16" s="577" t="s">
        <v>1502</v>
      </c>
      <c r="J16" s="578"/>
      <c r="K16" s="578"/>
      <c r="L16" s="578"/>
      <c r="M16" s="578"/>
      <c r="N16" s="578"/>
      <c r="O16" s="578"/>
      <c r="P16" s="578"/>
      <c r="Q16" s="578"/>
      <c r="R16" s="578"/>
      <c r="S16" s="578"/>
      <c r="T16" s="578"/>
      <c r="U16" s="578"/>
      <c r="V16" s="579"/>
      <c r="W16" s="577" t="s">
        <v>1500</v>
      </c>
      <c r="X16" s="578"/>
      <c r="Y16" s="578"/>
      <c r="Z16" s="578"/>
      <c r="AA16" s="578"/>
      <c r="AB16" s="578"/>
      <c r="AC16" s="578"/>
      <c r="AD16" s="579"/>
    </row>
    <row r="17" spans="1:30" s="241" customFormat="1" ht="13.5" customHeight="1">
      <c r="D17" s="589"/>
      <c r="E17" s="590"/>
      <c r="F17" s="591"/>
      <c r="G17" s="575" t="s">
        <v>900</v>
      </c>
      <c r="H17" s="576"/>
      <c r="I17" s="577" t="s">
        <v>1503</v>
      </c>
      <c r="J17" s="578"/>
      <c r="K17" s="578"/>
      <c r="L17" s="578"/>
      <c r="M17" s="578"/>
      <c r="N17" s="578"/>
      <c r="O17" s="578"/>
      <c r="P17" s="578"/>
      <c r="Q17" s="578"/>
      <c r="R17" s="578"/>
      <c r="S17" s="578"/>
      <c r="T17" s="578"/>
      <c r="U17" s="578"/>
      <c r="V17" s="579"/>
      <c r="W17" s="577" t="s">
        <v>1501</v>
      </c>
      <c r="X17" s="578"/>
      <c r="Y17" s="578"/>
      <c r="Z17" s="578"/>
      <c r="AA17" s="578"/>
      <c r="AB17" s="578"/>
      <c r="AC17" s="578"/>
      <c r="AD17" s="579"/>
    </row>
    <row r="18" spans="1:30" s="241" customFormat="1" ht="13.5" customHeight="1">
      <c r="D18" s="589"/>
      <c r="E18" s="590"/>
      <c r="F18" s="591"/>
      <c r="G18" s="575" t="s">
        <v>902</v>
      </c>
      <c r="H18" s="576"/>
      <c r="I18" s="577" t="s">
        <v>1553</v>
      </c>
      <c r="J18" s="578"/>
      <c r="K18" s="578"/>
      <c r="L18" s="578"/>
      <c r="M18" s="578"/>
      <c r="N18" s="578"/>
      <c r="O18" s="578"/>
      <c r="P18" s="578"/>
      <c r="Q18" s="578"/>
      <c r="R18" s="578"/>
      <c r="S18" s="578"/>
      <c r="T18" s="578"/>
      <c r="U18" s="578"/>
      <c r="V18" s="579"/>
      <c r="W18" s="577" t="s">
        <v>1566</v>
      </c>
      <c r="X18" s="578"/>
      <c r="Y18" s="578"/>
      <c r="Z18" s="578"/>
      <c r="AA18" s="578"/>
      <c r="AB18" s="578"/>
      <c r="AC18" s="578"/>
      <c r="AD18" s="579"/>
    </row>
    <row r="19" spans="1:30" s="241" customFormat="1" ht="13.5" customHeight="1">
      <c r="D19" s="589"/>
      <c r="E19" s="590"/>
      <c r="F19" s="591"/>
      <c r="G19" s="575" t="s">
        <v>904</v>
      </c>
      <c r="H19" s="576"/>
      <c r="I19" s="577" t="s">
        <v>1554</v>
      </c>
      <c r="J19" s="578"/>
      <c r="K19" s="578"/>
      <c r="L19" s="578"/>
      <c r="M19" s="578"/>
      <c r="N19" s="578"/>
      <c r="O19" s="578"/>
      <c r="P19" s="578"/>
      <c r="Q19" s="578"/>
      <c r="R19" s="578"/>
      <c r="S19" s="578"/>
      <c r="T19" s="578"/>
      <c r="U19" s="578"/>
      <c r="V19" s="579"/>
      <c r="W19" s="577" t="s">
        <v>1567</v>
      </c>
      <c r="X19" s="578"/>
      <c r="Y19" s="578"/>
      <c r="Z19" s="578"/>
      <c r="AA19" s="578"/>
      <c r="AB19" s="578"/>
      <c r="AC19" s="578"/>
      <c r="AD19" s="579"/>
    </row>
    <row r="20" spans="1:30" s="247" customFormat="1" ht="13.5" customHeight="1">
      <c r="A20" s="241"/>
      <c r="B20" s="241"/>
      <c r="C20" s="241"/>
      <c r="D20" s="589"/>
      <c r="E20" s="590"/>
      <c r="F20" s="591"/>
      <c r="G20" s="575" t="s">
        <v>906</v>
      </c>
      <c r="H20" s="576"/>
      <c r="I20" s="577" t="s">
        <v>1555</v>
      </c>
      <c r="J20" s="578"/>
      <c r="K20" s="578"/>
      <c r="L20" s="578"/>
      <c r="M20" s="578"/>
      <c r="N20" s="578"/>
      <c r="O20" s="578"/>
      <c r="P20" s="578"/>
      <c r="Q20" s="578"/>
      <c r="R20" s="578"/>
      <c r="S20" s="578"/>
      <c r="T20" s="578"/>
      <c r="U20" s="578"/>
      <c r="V20" s="579"/>
      <c r="W20" s="577" t="s">
        <v>1556</v>
      </c>
      <c r="X20" s="578"/>
      <c r="Y20" s="578"/>
      <c r="Z20" s="578"/>
      <c r="AA20" s="578"/>
      <c r="AB20" s="578"/>
      <c r="AC20" s="578"/>
      <c r="AD20" s="579"/>
    </row>
    <row r="21" spans="1:30" s="247" customFormat="1" ht="13.5" customHeight="1">
      <c r="A21" s="241"/>
      <c r="B21" s="241"/>
      <c r="C21" s="241"/>
      <c r="D21" s="589"/>
      <c r="E21" s="590"/>
      <c r="F21" s="591"/>
      <c r="G21" s="575" t="s">
        <v>908</v>
      </c>
      <c r="H21" s="576"/>
      <c r="I21" s="577" t="s">
        <v>1558</v>
      </c>
      <c r="J21" s="578"/>
      <c r="K21" s="578"/>
      <c r="L21" s="578"/>
      <c r="M21" s="578"/>
      <c r="N21" s="578"/>
      <c r="O21" s="578"/>
      <c r="P21" s="578"/>
      <c r="Q21" s="578"/>
      <c r="R21" s="578"/>
      <c r="S21" s="578"/>
      <c r="T21" s="578"/>
      <c r="U21" s="578"/>
      <c r="V21" s="579"/>
      <c r="W21" s="577" t="s">
        <v>1560</v>
      </c>
      <c r="X21" s="578"/>
      <c r="Y21" s="578"/>
      <c r="Z21" s="578"/>
      <c r="AA21" s="578"/>
      <c r="AB21" s="578"/>
      <c r="AC21" s="578"/>
      <c r="AD21" s="579"/>
    </row>
    <row r="22" spans="1:30" s="247" customFormat="1" ht="13.5" customHeight="1">
      <c r="D22" s="572"/>
      <c r="E22" s="573"/>
      <c r="F22" s="574"/>
      <c r="G22" s="575" t="s">
        <v>910</v>
      </c>
      <c r="H22" s="576"/>
      <c r="I22" s="577" t="s">
        <v>1559</v>
      </c>
      <c r="J22" s="578" t="s">
        <v>1568</v>
      </c>
      <c r="K22" s="578" t="s">
        <v>1569</v>
      </c>
      <c r="L22" s="578"/>
      <c r="M22" s="578"/>
      <c r="N22" s="578"/>
      <c r="O22" s="578"/>
      <c r="P22" s="578"/>
      <c r="Q22" s="578"/>
      <c r="R22" s="578"/>
      <c r="S22" s="578"/>
      <c r="T22" s="578"/>
      <c r="U22" s="578"/>
      <c r="V22" s="579"/>
      <c r="W22" s="577" t="s">
        <v>1561</v>
      </c>
      <c r="X22" s="578"/>
      <c r="Y22" s="578"/>
      <c r="Z22" s="578"/>
      <c r="AA22" s="578"/>
      <c r="AB22" s="578"/>
      <c r="AC22" s="578"/>
      <c r="AD22" s="579"/>
    </row>
    <row r="23" spans="1:30" s="247" customFormat="1" ht="13.5" customHeight="1">
      <c r="D23" s="580" t="s">
        <v>1493</v>
      </c>
      <c r="E23" s="581"/>
      <c r="F23" s="582"/>
      <c r="G23" s="575" t="s">
        <v>915</v>
      </c>
      <c r="H23" s="576"/>
      <c r="I23" s="577" t="s">
        <v>1504</v>
      </c>
      <c r="J23" s="578"/>
      <c r="K23" s="578"/>
      <c r="L23" s="578"/>
      <c r="M23" s="578"/>
      <c r="N23" s="578"/>
      <c r="O23" s="578"/>
      <c r="P23" s="578"/>
      <c r="Q23" s="578"/>
      <c r="R23" s="578"/>
      <c r="S23" s="578"/>
      <c r="T23" s="578"/>
      <c r="U23" s="578"/>
      <c r="V23" s="579"/>
      <c r="W23" s="577" t="s">
        <v>1508</v>
      </c>
      <c r="X23" s="578"/>
      <c r="Y23" s="578"/>
      <c r="Z23" s="578"/>
      <c r="AA23" s="578"/>
      <c r="AB23" s="578"/>
      <c r="AC23" s="578"/>
      <c r="AD23" s="579"/>
    </row>
    <row r="24" spans="1:30" s="247" customFormat="1" ht="13.5" customHeight="1">
      <c r="D24" s="586"/>
      <c r="E24" s="587"/>
      <c r="F24" s="588"/>
      <c r="G24" s="575" t="s">
        <v>918</v>
      </c>
      <c r="H24" s="576"/>
      <c r="I24" s="577" t="s">
        <v>1505</v>
      </c>
      <c r="J24" s="578"/>
      <c r="K24" s="578"/>
      <c r="L24" s="578"/>
      <c r="M24" s="578"/>
      <c r="N24" s="578"/>
      <c r="O24" s="578"/>
      <c r="P24" s="578"/>
      <c r="Q24" s="578"/>
      <c r="R24" s="578"/>
      <c r="S24" s="578"/>
      <c r="T24" s="578"/>
      <c r="U24" s="578"/>
      <c r="V24" s="579"/>
      <c r="W24" s="577" t="s">
        <v>1509</v>
      </c>
      <c r="X24" s="578"/>
      <c r="Y24" s="578"/>
      <c r="Z24" s="578"/>
      <c r="AA24" s="578"/>
      <c r="AB24" s="578"/>
      <c r="AC24" s="578"/>
      <c r="AD24" s="579"/>
    </row>
    <row r="25" spans="1:30" s="247" customFormat="1" ht="13.5" customHeight="1">
      <c r="D25" s="586"/>
      <c r="E25" s="587"/>
      <c r="F25" s="588"/>
      <c r="G25" s="575" t="s">
        <v>921</v>
      </c>
      <c r="H25" s="576"/>
      <c r="I25" s="577" t="s">
        <v>1506</v>
      </c>
      <c r="J25" s="578"/>
      <c r="K25" s="578"/>
      <c r="L25" s="578"/>
      <c r="M25" s="578"/>
      <c r="N25" s="578"/>
      <c r="O25" s="578"/>
      <c r="P25" s="578"/>
      <c r="Q25" s="578"/>
      <c r="R25" s="578"/>
      <c r="S25" s="578"/>
      <c r="T25" s="578"/>
      <c r="U25" s="578"/>
      <c r="V25" s="579"/>
      <c r="W25" s="577" t="s">
        <v>1507</v>
      </c>
      <c r="X25" s="578"/>
      <c r="Y25" s="578"/>
      <c r="Z25" s="578"/>
      <c r="AA25" s="578"/>
      <c r="AB25" s="578"/>
      <c r="AC25" s="578"/>
      <c r="AD25" s="579"/>
    </row>
    <row r="26" spans="1:30" s="247" customFormat="1" ht="13.5" customHeight="1">
      <c r="D26" s="586"/>
      <c r="E26" s="587"/>
      <c r="F26" s="588"/>
      <c r="G26" s="575" t="s">
        <v>924</v>
      </c>
      <c r="H26" s="576"/>
      <c r="I26" s="577" t="s">
        <v>1510</v>
      </c>
      <c r="J26" s="578"/>
      <c r="K26" s="578"/>
      <c r="L26" s="578"/>
      <c r="M26" s="578"/>
      <c r="N26" s="578"/>
      <c r="O26" s="578"/>
      <c r="P26" s="578"/>
      <c r="Q26" s="578"/>
      <c r="R26" s="578"/>
      <c r="S26" s="578"/>
      <c r="T26" s="578"/>
      <c r="U26" s="578"/>
      <c r="V26" s="579"/>
      <c r="W26" s="577" t="s">
        <v>1511</v>
      </c>
      <c r="X26" s="578"/>
      <c r="Y26" s="578"/>
      <c r="Z26" s="578"/>
      <c r="AA26" s="578"/>
      <c r="AB26" s="578"/>
      <c r="AC26" s="578"/>
      <c r="AD26" s="579"/>
    </row>
    <row r="27" spans="1:30" s="247" customFormat="1" ht="13.5" customHeight="1">
      <c r="D27" s="583"/>
      <c r="E27" s="584"/>
      <c r="F27" s="585"/>
      <c r="G27" s="575" t="s">
        <v>927</v>
      </c>
      <c r="H27" s="576"/>
      <c r="I27" s="577" t="s">
        <v>1570</v>
      </c>
      <c r="J27" s="578"/>
      <c r="K27" s="578"/>
      <c r="L27" s="578"/>
      <c r="M27" s="578"/>
      <c r="N27" s="578"/>
      <c r="O27" s="578"/>
      <c r="P27" s="578"/>
      <c r="Q27" s="578"/>
      <c r="R27" s="578"/>
      <c r="S27" s="578"/>
      <c r="T27" s="578"/>
      <c r="U27" s="578"/>
      <c r="V27" s="579"/>
      <c r="W27" s="577" t="s">
        <v>1579</v>
      </c>
      <c r="X27" s="578"/>
      <c r="Y27" s="578"/>
      <c r="Z27" s="578"/>
      <c r="AA27" s="578"/>
      <c r="AB27" s="578"/>
      <c r="AC27" s="578"/>
      <c r="AD27" s="579"/>
    </row>
    <row r="28" spans="1:30" s="247" customFormat="1" ht="13.5" customHeight="1">
      <c r="D28" s="569" t="s">
        <v>1494</v>
      </c>
      <c r="E28" s="570"/>
      <c r="F28" s="571"/>
      <c r="G28" s="575" t="s">
        <v>929</v>
      </c>
      <c r="H28" s="576"/>
      <c r="I28" s="577" t="s">
        <v>1512</v>
      </c>
      <c r="J28" s="578"/>
      <c r="K28" s="578"/>
      <c r="L28" s="578"/>
      <c r="M28" s="578"/>
      <c r="N28" s="578"/>
      <c r="O28" s="578"/>
      <c r="P28" s="578"/>
      <c r="Q28" s="578"/>
      <c r="R28" s="578"/>
      <c r="S28" s="578"/>
      <c r="T28" s="578"/>
      <c r="U28" s="578"/>
      <c r="V28" s="579"/>
      <c r="W28" s="577" t="s">
        <v>1514</v>
      </c>
      <c r="X28" s="578"/>
      <c r="Y28" s="578"/>
      <c r="Z28" s="578"/>
      <c r="AA28" s="578"/>
      <c r="AB28" s="578"/>
      <c r="AC28" s="578"/>
      <c r="AD28" s="579"/>
    </row>
    <row r="29" spans="1:30" s="247" customFormat="1" ht="13.5" customHeight="1">
      <c r="D29" s="589"/>
      <c r="E29" s="590"/>
      <c r="F29" s="591"/>
      <c r="G29" s="575" t="s">
        <v>934</v>
      </c>
      <c r="H29" s="576"/>
      <c r="I29" s="577" t="s">
        <v>1513</v>
      </c>
      <c r="J29" s="578"/>
      <c r="K29" s="578"/>
      <c r="L29" s="578"/>
      <c r="M29" s="578"/>
      <c r="N29" s="578"/>
      <c r="O29" s="578"/>
      <c r="P29" s="578"/>
      <c r="Q29" s="578"/>
      <c r="R29" s="578"/>
      <c r="S29" s="578"/>
      <c r="T29" s="578"/>
      <c r="U29" s="578"/>
      <c r="V29" s="579"/>
      <c r="W29" s="577" t="s">
        <v>1515</v>
      </c>
      <c r="X29" s="578"/>
      <c r="Y29" s="578"/>
      <c r="Z29" s="578"/>
      <c r="AA29" s="578"/>
      <c r="AB29" s="578"/>
      <c r="AC29" s="578"/>
      <c r="AD29" s="579"/>
    </row>
    <row r="30" spans="1:30" s="247" customFormat="1" ht="13.5" customHeight="1">
      <c r="D30" s="589"/>
      <c r="E30" s="590"/>
      <c r="F30" s="591"/>
      <c r="G30" s="575" t="s">
        <v>942</v>
      </c>
      <c r="H30" s="576"/>
      <c r="I30" s="577" t="s">
        <v>1516</v>
      </c>
      <c r="J30" s="578"/>
      <c r="K30" s="578"/>
      <c r="L30" s="578"/>
      <c r="M30" s="578"/>
      <c r="N30" s="578"/>
      <c r="O30" s="578"/>
      <c r="P30" s="578"/>
      <c r="Q30" s="578"/>
      <c r="R30" s="578"/>
      <c r="S30" s="578"/>
      <c r="T30" s="578"/>
      <c r="U30" s="578"/>
      <c r="V30" s="579"/>
      <c r="W30" s="577" t="s">
        <v>1517</v>
      </c>
      <c r="X30" s="578"/>
      <c r="Y30" s="578"/>
      <c r="Z30" s="578"/>
      <c r="AA30" s="578"/>
      <c r="AB30" s="578"/>
      <c r="AC30" s="578"/>
      <c r="AD30" s="579"/>
    </row>
    <row r="31" spans="1:30" s="247" customFormat="1" ht="13.5" customHeight="1">
      <c r="D31" s="589"/>
      <c r="E31" s="590"/>
      <c r="F31" s="591"/>
      <c r="G31" s="575" t="s">
        <v>948</v>
      </c>
      <c r="H31" s="576"/>
      <c r="I31" s="577" t="s">
        <v>1518</v>
      </c>
      <c r="J31" s="578"/>
      <c r="K31" s="578"/>
      <c r="L31" s="578"/>
      <c r="M31" s="578"/>
      <c r="N31" s="578"/>
      <c r="O31" s="578"/>
      <c r="P31" s="578"/>
      <c r="Q31" s="578"/>
      <c r="R31" s="578"/>
      <c r="S31" s="578"/>
      <c r="T31" s="578"/>
      <c r="U31" s="578"/>
      <c r="V31" s="579"/>
      <c r="W31" s="577" t="s">
        <v>1519</v>
      </c>
      <c r="X31" s="578"/>
      <c r="Y31" s="578"/>
      <c r="Z31" s="578"/>
      <c r="AA31" s="578"/>
      <c r="AB31" s="578"/>
      <c r="AC31" s="578"/>
      <c r="AD31" s="579"/>
    </row>
    <row r="32" spans="1:30" s="247" customFormat="1" ht="13.5" customHeight="1">
      <c r="D32" s="580" t="s">
        <v>1495</v>
      </c>
      <c r="E32" s="581"/>
      <c r="F32" s="582"/>
      <c r="G32" s="575" t="s">
        <v>932</v>
      </c>
      <c r="H32" s="576"/>
      <c r="I32" s="577" t="s">
        <v>1520</v>
      </c>
      <c r="J32" s="578"/>
      <c r="K32" s="578"/>
      <c r="L32" s="578"/>
      <c r="M32" s="578"/>
      <c r="N32" s="578"/>
      <c r="O32" s="578"/>
      <c r="P32" s="578"/>
      <c r="Q32" s="578"/>
      <c r="R32" s="578"/>
      <c r="S32" s="578"/>
      <c r="T32" s="578"/>
      <c r="U32" s="578"/>
      <c r="V32" s="579"/>
      <c r="W32" s="577" t="s">
        <v>1521</v>
      </c>
      <c r="X32" s="578"/>
      <c r="Y32" s="578"/>
      <c r="Z32" s="578"/>
      <c r="AA32" s="578"/>
      <c r="AB32" s="578"/>
      <c r="AC32" s="578"/>
      <c r="AD32" s="579"/>
    </row>
    <row r="33" spans="2:30" s="247" customFormat="1" ht="13.5" customHeight="1">
      <c r="D33" s="586"/>
      <c r="E33" s="587"/>
      <c r="F33" s="588"/>
      <c r="G33" s="575" t="s">
        <v>937</v>
      </c>
      <c r="H33" s="576"/>
      <c r="I33" s="577" t="s">
        <v>1522</v>
      </c>
      <c r="J33" s="578"/>
      <c r="K33" s="578"/>
      <c r="L33" s="578"/>
      <c r="M33" s="578"/>
      <c r="N33" s="578"/>
      <c r="O33" s="578"/>
      <c r="P33" s="578"/>
      <c r="Q33" s="578"/>
      <c r="R33" s="578"/>
      <c r="S33" s="578"/>
      <c r="T33" s="578"/>
      <c r="U33" s="578"/>
      <c r="V33" s="579"/>
      <c r="W33" s="577" t="s">
        <v>1523</v>
      </c>
      <c r="X33" s="578"/>
      <c r="Y33" s="578"/>
      <c r="Z33" s="578"/>
      <c r="AA33" s="578"/>
      <c r="AB33" s="578"/>
      <c r="AC33" s="578"/>
      <c r="AD33" s="579"/>
    </row>
    <row r="34" spans="2:30" s="247" customFormat="1" ht="13.5" customHeight="1">
      <c r="D34" s="586"/>
      <c r="E34" s="587"/>
      <c r="F34" s="588"/>
      <c r="G34" s="575" t="s">
        <v>940</v>
      </c>
      <c r="H34" s="576"/>
      <c r="I34" s="577" t="s">
        <v>1524</v>
      </c>
      <c r="J34" s="578"/>
      <c r="K34" s="578"/>
      <c r="L34" s="578"/>
      <c r="M34" s="578"/>
      <c r="N34" s="578"/>
      <c r="O34" s="578"/>
      <c r="P34" s="578"/>
      <c r="Q34" s="578"/>
      <c r="R34" s="578"/>
      <c r="S34" s="578"/>
      <c r="T34" s="578"/>
      <c r="U34" s="578"/>
      <c r="V34" s="579"/>
      <c r="W34" s="577" t="s">
        <v>1525</v>
      </c>
      <c r="X34" s="578"/>
      <c r="Y34" s="578"/>
      <c r="Z34" s="578"/>
      <c r="AA34" s="578"/>
      <c r="AB34" s="578"/>
      <c r="AC34" s="578"/>
      <c r="AD34" s="579"/>
    </row>
    <row r="35" spans="2:30" s="247" customFormat="1" ht="13.5" customHeight="1">
      <c r="D35" s="586"/>
      <c r="E35" s="587"/>
      <c r="F35" s="588"/>
      <c r="G35" s="575" t="s">
        <v>945</v>
      </c>
      <c r="H35" s="576"/>
      <c r="I35" s="577" t="s">
        <v>1526</v>
      </c>
      <c r="J35" s="578"/>
      <c r="K35" s="578"/>
      <c r="L35" s="578"/>
      <c r="M35" s="578"/>
      <c r="N35" s="578"/>
      <c r="O35" s="578"/>
      <c r="P35" s="578"/>
      <c r="Q35" s="578"/>
      <c r="R35" s="578"/>
      <c r="S35" s="578"/>
      <c r="T35" s="578"/>
      <c r="U35" s="578"/>
      <c r="V35" s="579"/>
      <c r="W35" s="577" t="s">
        <v>1527</v>
      </c>
      <c r="X35" s="578"/>
      <c r="Y35" s="578"/>
      <c r="Z35" s="578"/>
      <c r="AA35" s="578"/>
      <c r="AB35" s="578"/>
      <c r="AC35" s="578"/>
      <c r="AD35" s="579"/>
    </row>
    <row r="36" spans="2:30" s="247" customFormat="1" ht="13.5" customHeight="1">
      <c r="D36" s="586"/>
      <c r="E36" s="587"/>
      <c r="F36" s="588"/>
      <c r="G36" s="575" t="s">
        <v>951</v>
      </c>
      <c r="H36" s="576"/>
      <c r="I36" s="577" t="s">
        <v>1551</v>
      </c>
      <c r="J36" s="578"/>
      <c r="K36" s="578"/>
      <c r="L36" s="578"/>
      <c r="M36" s="578"/>
      <c r="N36" s="578"/>
      <c r="O36" s="578"/>
      <c r="P36" s="578"/>
      <c r="Q36" s="578"/>
      <c r="R36" s="578"/>
      <c r="S36" s="578"/>
      <c r="T36" s="578"/>
      <c r="U36" s="578"/>
      <c r="V36" s="579"/>
      <c r="W36" s="577" t="s">
        <v>1571</v>
      </c>
      <c r="X36" s="578"/>
      <c r="Y36" s="578"/>
      <c r="Z36" s="578"/>
      <c r="AA36" s="578"/>
      <c r="AB36" s="578"/>
      <c r="AC36" s="578"/>
      <c r="AD36" s="579"/>
    </row>
    <row r="37" spans="2:30" s="247" customFormat="1" ht="13.5" customHeight="1">
      <c r="D37" s="583"/>
      <c r="E37" s="584"/>
      <c r="F37" s="585"/>
      <c r="G37" s="575" t="s">
        <v>952</v>
      </c>
      <c r="H37" s="576"/>
      <c r="I37" s="577" t="s">
        <v>1552</v>
      </c>
      <c r="J37" s="578"/>
      <c r="K37" s="578"/>
      <c r="L37" s="578"/>
      <c r="M37" s="578"/>
      <c r="N37" s="578"/>
      <c r="O37" s="578"/>
      <c r="P37" s="578"/>
      <c r="Q37" s="578"/>
      <c r="R37" s="578"/>
      <c r="S37" s="578"/>
      <c r="T37" s="578"/>
      <c r="U37" s="578"/>
      <c r="V37" s="579"/>
      <c r="W37" s="577" t="s">
        <v>1572</v>
      </c>
      <c r="X37" s="578"/>
      <c r="Y37" s="578"/>
      <c r="Z37" s="578"/>
      <c r="AA37" s="578"/>
      <c r="AB37" s="578"/>
      <c r="AC37" s="578"/>
      <c r="AD37" s="579"/>
    </row>
    <row r="38" spans="2:30" s="247" customFormat="1" ht="13.5" customHeight="1">
      <c r="D38" s="580" t="s">
        <v>1496</v>
      </c>
      <c r="E38" s="581"/>
      <c r="F38" s="571"/>
      <c r="G38" s="575" t="s">
        <v>1006</v>
      </c>
      <c r="H38" s="576"/>
      <c r="I38" s="577" t="s">
        <v>1528</v>
      </c>
      <c r="J38" s="578"/>
      <c r="K38" s="578"/>
      <c r="L38" s="578"/>
      <c r="M38" s="578"/>
      <c r="N38" s="578"/>
      <c r="O38" s="578"/>
      <c r="P38" s="578"/>
      <c r="Q38" s="578"/>
      <c r="R38" s="578"/>
      <c r="S38" s="578"/>
      <c r="T38" s="578"/>
      <c r="U38" s="578"/>
      <c r="V38" s="579"/>
      <c r="W38" s="577" t="s">
        <v>1529</v>
      </c>
      <c r="X38" s="578"/>
      <c r="Y38" s="578"/>
      <c r="Z38" s="578"/>
      <c r="AA38" s="578"/>
      <c r="AB38" s="578"/>
      <c r="AC38" s="578"/>
      <c r="AD38" s="579"/>
    </row>
    <row r="39" spans="2:30" s="247" customFormat="1" ht="13.5" customHeight="1">
      <c r="D39" s="589"/>
      <c r="E39" s="590"/>
      <c r="F39" s="591"/>
      <c r="G39" s="575" t="s">
        <v>953</v>
      </c>
      <c r="H39" s="576"/>
      <c r="I39" s="577" t="s">
        <v>1530</v>
      </c>
      <c r="J39" s="578"/>
      <c r="K39" s="578"/>
      <c r="L39" s="578"/>
      <c r="M39" s="578"/>
      <c r="N39" s="578"/>
      <c r="O39" s="578"/>
      <c r="P39" s="578"/>
      <c r="Q39" s="578"/>
      <c r="R39" s="578"/>
      <c r="S39" s="578"/>
      <c r="T39" s="578"/>
      <c r="U39" s="578"/>
      <c r="V39" s="579"/>
      <c r="W39" s="577" t="s">
        <v>1549</v>
      </c>
      <c r="X39" s="578"/>
      <c r="Y39" s="578"/>
      <c r="Z39" s="578"/>
      <c r="AA39" s="578"/>
      <c r="AB39" s="578"/>
      <c r="AC39" s="578"/>
      <c r="AD39" s="579"/>
    </row>
    <row r="40" spans="2:30" s="247" customFormat="1" ht="13.5" customHeight="1">
      <c r="D40" s="589"/>
      <c r="E40" s="590"/>
      <c r="F40" s="591"/>
      <c r="G40" s="575" t="s">
        <v>956</v>
      </c>
      <c r="H40" s="576"/>
      <c r="I40" s="577" t="s">
        <v>1573</v>
      </c>
      <c r="J40" s="578"/>
      <c r="K40" s="578"/>
      <c r="L40" s="578"/>
      <c r="M40" s="578"/>
      <c r="N40" s="578"/>
      <c r="O40" s="578"/>
      <c r="P40" s="578"/>
      <c r="Q40" s="578"/>
      <c r="R40" s="578"/>
      <c r="S40" s="578"/>
      <c r="T40" s="578"/>
      <c r="U40" s="578"/>
      <c r="V40" s="579"/>
      <c r="W40" s="577" t="s">
        <v>1548</v>
      </c>
      <c r="X40" s="578"/>
      <c r="Y40" s="578"/>
      <c r="Z40" s="578"/>
      <c r="AA40" s="578"/>
      <c r="AB40" s="578"/>
      <c r="AC40" s="578"/>
      <c r="AD40" s="579"/>
    </row>
    <row r="41" spans="2:30" s="247" customFormat="1" ht="13.5" customHeight="1">
      <c r="D41" s="572"/>
      <c r="E41" s="573"/>
      <c r="F41" s="574"/>
      <c r="G41" s="575" t="s">
        <v>971</v>
      </c>
      <c r="H41" s="576"/>
      <c r="I41" s="577" t="s">
        <v>1550</v>
      </c>
      <c r="J41" s="578"/>
      <c r="K41" s="578"/>
      <c r="L41" s="578"/>
      <c r="M41" s="578"/>
      <c r="N41" s="578"/>
      <c r="O41" s="578"/>
      <c r="P41" s="578"/>
      <c r="Q41" s="578"/>
      <c r="R41" s="578"/>
      <c r="S41" s="578"/>
      <c r="T41" s="578"/>
      <c r="U41" s="578"/>
      <c r="V41" s="579"/>
      <c r="W41" s="577" t="s">
        <v>1574</v>
      </c>
      <c r="X41" s="578"/>
      <c r="Y41" s="578"/>
      <c r="Z41" s="578"/>
      <c r="AA41" s="578"/>
      <c r="AB41" s="578"/>
      <c r="AC41" s="578"/>
      <c r="AD41" s="579"/>
    </row>
    <row r="42" spans="2:30" s="247" customFormat="1" ht="13.5" customHeight="1">
      <c r="D42" s="586" t="s">
        <v>1497</v>
      </c>
      <c r="E42" s="587"/>
      <c r="F42" s="588"/>
      <c r="G42" s="575" t="s">
        <v>959</v>
      </c>
      <c r="H42" s="576"/>
      <c r="I42" s="577" t="s">
        <v>1557</v>
      </c>
      <c r="J42" s="578"/>
      <c r="K42" s="578"/>
      <c r="L42" s="578"/>
      <c r="M42" s="578"/>
      <c r="N42" s="578"/>
      <c r="O42" s="578"/>
      <c r="P42" s="578"/>
      <c r="Q42" s="578"/>
      <c r="R42" s="578"/>
      <c r="S42" s="578"/>
      <c r="T42" s="578"/>
      <c r="U42" s="578"/>
      <c r="V42" s="579"/>
      <c r="W42" s="577" t="s">
        <v>1511</v>
      </c>
      <c r="X42" s="578"/>
      <c r="Y42" s="578"/>
      <c r="Z42" s="578"/>
      <c r="AA42" s="578"/>
      <c r="AB42" s="578"/>
      <c r="AC42" s="578"/>
      <c r="AD42" s="579"/>
    </row>
    <row r="43" spans="2:30" s="247" customFormat="1" ht="13.5" customHeight="1">
      <c r="B43" s="248"/>
      <c r="D43" s="586"/>
      <c r="E43" s="587"/>
      <c r="F43" s="588"/>
      <c r="G43" s="575" t="s">
        <v>962</v>
      </c>
      <c r="H43" s="576"/>
      <c r="I43" s="577" t="s">
        <v>1531</v>
      </c>
      <c r="J43" s="578"/>
      <c r="K43" s="578"/>
      <c r="L43" s="578"/>
      <c r="M43" s="578"/>
      <c r="N43" s="578"/>
      <c r="O43" s="578"/>
      <c r="P43" s="578"/>
      <c r="Q43" s="578"/>
      <c r="R43" s="578"/>
      <c r="S43" s="578"/>
      <c r="T43" s="578"/>
      <c r="U43" s="578"/>
      <c r="V43" s="579"/>
      <c r="W43" s="577" t="s">
        <v>1532</v>
      </c>
      <c r="X43" s="578"/>
      <c r="Y43" s="578"/>
      <c r="Z43" s="578"/>
      <c r="AA43" s="578"/>
      <c r="AB43" s="578"/>
      <c r="AC43" s="578"/>
      <c r="AD43" s="579"/>
    </row>
    <row r="44" spans="2:30" s="247" customFormat="1" ht="13.5" customHeight="1">
      <c r="B44" s="248"/>
      <c r="D44" s="586"/>
      <c r="E44" s="587"/>
      <c r="F44" s="588"/>
      <c r="G44" s="575" t="s">
        <v>965</v>
      </c>
      <c r="H44" s="576"/>
      <c r="I44" s="577" t="s">
        <v>1533</v>
      </c>
      <c r="J44" s="578"/>
      <c r="K44" s="578"/>
      <c r="L44" s="578"/>
      <c r="M44" s="578"/>
      <c r="N44" s="578"/>
      <c r="O44" s="578"/>
      <c r="P44" s="578"/>
      <c r="Q44" s="578"/>
      <c r="R44" s="578"/>
      <c r="S44" s="578"/>
      <c r="T44" s="578"/>
      <c r="U44" s="578"/>
      <c r="V44" s="579"/>
      <c r="W44" s="577" t="s">
        <v>1509</v>
      </c>
      <c r="X44" s="578"/>
      <c r="Y44" s="578"/>
      <c r="Z44" s="578"/>
      <c r="AA44" s="578"/>
      <c r="AB44" s="578"/>
      <c r="AC44" s="578"/>
      <c r="AD44" s="579"/>
    </row>
    <row r="45" spans="2:30" s="247" customFormat="1" ht="13.5" customHeight="1">
      <c r="B45" s="248"/>
      <c r="D45" s="586"/>
      <c r="E45" s="587"/>
      <c r="F45" s="588"/>
      <c r="G45" s="575" t="s">
        <v>968</v>
      </c>
      <c r="H45" s="576"/>
      <c r="I45" s="577" t="s">
        <v>1531</v>
      </c>
      <c r="J45" s="578"/>
      <c r="K45" s="578"/>
      <c r="L45" s="578"/>
      <c r="M45" s="578"/>
      <c r="N45" s="578"/>
      <c r="O45" s="578"/>
      <c r="P45" s="578"/>
      <c r="Q45" s="578"/>
      <c r="R45" s="578"/>
      <c r="S45" s="578"/>
      <c r="T45" s="578"/>
      <c r="U45" s="578"/>
      <c r="V45" s="579"/>
      <c r="W45" s="577" t="s">
        <v>1532</v>
      </c>
      <c r="X45" s="578"/>
      <c r="Y45" s="578"/>
      <c r="Z45" s="578"/>
      <c r="AA45" s="578"/>
      <c r="AB45" s="578"/>
      <c r="AC45" s="578"/>
      <c r="AD45" s="579"/>
    </row>
    <row r="46" spans="2:30" s="247" customFormat="1" ht="13.5" customHeight="1">
      <c r="B46" s="248"/>
      <c r="D46" s="580" t="s">
        <v>1498</v>
      </c>
      <c r="E46" s="581"/>
      <c r="F46" s="582"/>
      <c r="G46" s="575" t="s">
        <v>975</v>
      </c>
      <c r="H46" s="576"/>
      <c r="I46" s="577" t="s">
        <v>1534</v>
      </c>
      <c r="J46" s="578"/>
      <c r="K46" s="578"/>
      <c r="L46" s="578"/>
      <c r="M46" s="578"/>
      <c r="N46" s="578"/>
      <c r="O46" s="578"/>
      <c r="P46" s="578"/>
      <c r="Q46" s="578"/>
      <c r="R46" s="578"/>
      <c r="S46" s="578"/>
      <c r="T46" s="578"/>
      <c r="U46" s="578"/>
      <c r="V46" s="579"/>
      <c r="W46" s="577" t="s">
        <v>1535</v>
      </c>
      <c r="X46" s="578"/>
      <c r="Y46" s="578"/>
      <c r="Z46" s="578"/>
      <c r="AA46" s="578"/>
      <c r="AB46" s="578"/>
      <c r="AC46" s="578"/>
      <c r="AD46" s="579"/>
    </row>
    <row r="47" spans="2:30" s="247" customFormat="1" ht="13.5" customHeight="1">
      <c r="B47" s="248"/>
      <c r="D47" s="583"/>
      <c r="E47" s="584"/>
      <c r="F47" s="585"/>
      <c r="G47" s="575" t="s">
        <v>978</v>
      </c>
      <c r="H47" s="576"/>
      <c r="I47" s="577" t="s">
        <v>1541</v>
      </c>
      <c r="J47" s="578"/>
      <c r="K47" s="578"/>
      <c r="L47" s="578"/>
      <c r="M47" s="578"/>
      <c r="N47" s="578"/>
      <c r="O47" s="578"/>
      <c r="P47" s="578"/>
      <c r="Q47" s="578"/>
      <c r="R47" s="578"/>
      <c r="S47" s="578"/>
      <c r="T47" s="578"/>
      <c r="U47" s="578"/>
      <c r="V47" s="579"/>
      <c r="W47" s="577" t="s">
        <v>1544</v>
      </c>
      <c r="X47" s="578"/>
      <c r="Y47" s="578"/>
      <c r="Z47" s="578"/>
      <c r="AA47" s="578"/>
      <c r="AB47" s="578"/>
      <c r="AC47" s="578"/>
      <c r="AD47" s="579"/>
    </row>
    <row r="48" spans="2:30" s="247" customFormat="1" ht="13.5" customHeight="1">
      <c r="B48" s="248"/>
      <c r="D48" s="569" t="s">
        <v>1499</v>
      </c>
      <c r="E48" s="570"/>
      <c r="F48" s="571"/>
      <c r="G48" s="575" t="s">
        <v>982</v>
      </c>
      <c r="H48" s="576"/>
      <c r="I48" s="577" t="s">
        <v>1536</v>
      </c>
      <c r="J48" s="578"/>
      <c r="K48" s="578"/>
      <c r="L48" s="578"/>
      <c r="M48" s="578"/>
      <c r="N48" s="578"/>
      <c r="O48" s="578"/>
      <c r="P48" s="578"/>
      <c r="Q48" s="578"/>
      <c r="R48" s="578"/>
      <c r="S48" s="578"/>
      <c r="T48" s="578"/>
      <c r="U48" s="578"/>
      <c r="V48" s="579"/>
      <c r="W48" s="577" t="s">
        <v>1537</v>
      </c>
      <c r="X48" s="578"/>
      <c r="Y48" s="578"/>
      <c r="Z48" s="578"/>
      <c r="AA48" s="578"/>
      <c r="AB48" s="578"/>
      <c r="AC48" s="578"/>
      <c r="AD48" s="579"/>
    </row>
    <row r="49" spans="2:30" s="247" customFormat="1" ht="13.5" customHeight="1">
      <c r="B49" s="248"/>
      <c r="D49" s="572"/>
      <c r="E49" s="573"/>
      <c r="F49" s="574"/>
      <c r="G49" s="575" t="s">
        <v>984</v>
      </c>
      <c r="H49" s="576"/>
      <c r="I49" s="577" t="s">
        <v>1540</v>
      </c>
      <c r="J49" s="578"/>
      <c r="K49" s="578"/>
      <c r="L49" s="578"/>
      <c r="M49" s="578"/>
      <c r="N49" s="578"/>
      <c r="O49" s="578"/>
      <c r="P49" s="578"/>
      <c r="Q49" s="578"/>
      <c r="R49" s="578"/>
      <c r="S49" s="578"/>
      <c r="T49" s="578"/>
      <c r="U49" s="578"/>
      <c r="V49" s="579"/>
      <c r="W49" s="577" t="s">
        <v>1544</v>
      </c>
      <c r="X49" s="578"/>
      <c r="Y49" s="578"/>
      <c r="Z49" s="578"/>
      <c r="AA49" s="578"/>
      <c r="AB49" s="578"/>
      <c r="AC49" s="578"/>
      <c r="AD49" s="579"/>
    </row>
    <row r="50" spans="2:30" s="247" customFormat="1" ht="13.5" customHeight="1">
      <c r="B50" s="248"/>
      <c r="D50" s="569" t="s">
        <v>1580</v>
      </c>
      <c r="E50" s="570"/>
      <c r="F50" s="571"/>
      <c r="G50" s="575" t="s">
        <v>987</v>
      </c>
      <c r="H50" s="576"/>
      <c r="I50" s="577" t="s">
        <v>1539</v>
      </c>
      <c r="J50" s="578"/>
      <c r="K50" s="578"/>
      <c r="L50" s="578"/>
      <c r="M50" s="578"/>
      <c r="N50" s="578"/>
      <c r="O50" s="578"/>
      <c r="P50" s="578"/>
      <c r="Q50" s="578"/>
      <c r="R50" s="578"/>
      <c r="S50" s="578"/>
      <c r="T50" s="578"/>
      <c r="U50" s="578"/>
      <c r="V50" s="579"/>
      <c r="W50" s="577" t="s">
        <v>1543</v>
      </c>
      <c r="X50" s="578"/>
      <c r="Y50" s="578"/>
      <c r="Z50" s="578"/>
      <c r="AA50" s="578"/>
      <c r="AB50" s="578"/>
      <c r="AC50" s="578"/>
      <c r="AD50" s="579"/>
    </row>
    <row r="51" spans="2:30" s="247" customFormat="1" ht="13.5" customHeight="1">
      <c r="B51" s="248"/>
      <c r="D51" s="572"/>
      <c r="E51" s="573"/>
      <c r="F51" s="574"/>
      <c r="G51" s="575" t="s">
        <v>990</v>
      </c>
      <c r="H51" s="576"/>
      <c r="I51" s="577" t="s">
        <v>1538</v>
      </c>
      <c r="J51" s="578"/>
      <c r="K51" s="578"/>
      <c r="L51" s="578"/>
      <c r="M51" s="578"/>
      <c r="N51" s="578"/>
      <c r="O51" s="578"/>
      <c r="P51" s="578"/>
      <c r="Q51" s="578"/>
      <c r="R51" s="578"/>
      <c r="S51" s="578"/>
      <c r="T51" s="578"/>
      <c r="U51" s="578"/>
      <c r="V51" s="579"/>
      <c r="W51" s="577" t="s">
        <v>1542</v>
      </c>
      <c r="X51" s="578"/>
      <c r="Y51" s="578"/>
      <c r="Z51" s="578"/>
      <c r="AA51" s="578"/>
      <c r="AB51" s="578"/>
      <c r="AC51" s="578"/>
      <c r="AD51" s="579"/>
    </row>
    <row r="52" spans="2:30" s="247" customFormat="1" ht="13.5" customHeight="1"/>
    <row r="53" spans="2:30" s="247" customFormat="1" ht="13.5" customHeight="1"/>
    <row r="54" spans="2:30" s="247" customFormat="1" ht="13.5" customHeight="1">
      <c r="C54" s="247" t="s">
        <v>1545</v>
      </c>
    </row>
    <row r="55" spans="2:30" s="247" customFormat="1" ht="13.5" customHeight="1"/>
    <row r="56" spans="2:30" s="247" customFormat="1" ht="13.5" customHeight="1">
      <c r="D56" s="249" t="s">
        <v>1546</v>
      </c>
      <c r="E56" s="250"/>
      <c r="F56" s="251"/>
      <c r="G56" s="560" t="s">
        <v>1547</v>
      </c>
      <c r="H56" s="561"/>
      <c r="I56" s="561"/>
      <c r="J56" s="561"/>
      <c r="K56" s="561"/>
      <c r="L56" s="561"/>
      <c r="M56" s="561"/>
      <c r="N56" s="561"/>
      <c r="O56" s="562"/>
      <c r="P56" s="560" t="s">
        <v>1491</v>
      </c>
      <c r="Q56" s="561"/>
      <c r="R56" s="561"/>
      <c r="S56" s="561"/>
      <c r="T56" s="561"/>
      <c r="U56" s="561"/>
      <c r="V56" s="561"/>
      <c r="W56" s="562"/>
    </row>
    <row r="57" spans="2:30" s="247" customFormat="1" ht="13.5" customHeight="1">
      <c r="D57" s="252"/>
      <c r="E57" s="253"/>
      <c r="F57" s="254">
        <v>1</v>
      </c>
      <c r="G57" s="563" t="s">
        <v>1575</v>
      </c>
      <c r="H57" s="564"/>
      <c r="I57" s="564"/>
      <c r="J57" s="564"/>
      <c r="K57" s="564"/>
      <c r="L57" s="564"/>
      <c r="M57" s="564"/>
      <c r="N57" s="564"/>
      <c r="O57" s="565"/>
      <c r="P57" s="566" t="s">
        <v>1576</v>
      </c>
      <c r="Q57" s="567"/>
      <c r="R57" s="567"/>
      <c r="S57" s="567"/>
      <c r="T57" s="567"/>
      <c r="U57" s="567"/>
      <c r="V57" s="567"/>
      <c r="W57" s="568"/>
    </row>
    <row r="58" spans="2:30" s="247" customFormat="1" ht="13.5" customHeight="1">
      <c r="D58" s="252"/>
      <c r="E58" s="253"/>
      <c r="F58" s="254">
        <v>2</v>
      </c>
      <c r="G58" s="563" t="s">
        <v>995</v>
      </c>
      <c r="H58" s="564"/>
      <c r="I58" s="564"/>
      <c r="J58" s="564"/>
      <c r="K58" s="564"/>
      <c r="L58" s="564"/>
      <c r="M58" s="564"/>
      <c r="N58" s="564"/>
      <c r="O58" s="565"/>
      <c r="P58" s="566" t="s">
        <v>996</v>
      </c>
      <c r="Q58" s="567"/>
      <c r="R58" s="567"/>
      <c r="S58" s="567"/>
      <c r="T58" s="567"/>
      <c r="U58" s="567"/>
      <c r="V58" s="567"/>
      <c r="W58" s="568"/>
    </row>
    <row r="59" spans="2:30" s="247" customFormat="1" ht="13.5" customHeight="1">
      <c r="D59" s="252"/>
      <c r="E59" s="253"/>
      <c r="F59" s="254">
        <v>3</v>
      </c>
      <c r="G59" s="553" t="s">
        <v>997</v>
      </c>
      <c r="H59" s="554"/>
      <c r="I59" s="554"/>
      <c r="J59" s="554"/>
      <c r="K59" s="554"/>
      <c r="L59" s="554"/>
      <c r="M59" s="554"/>
      <c r="N59" s="554"/>
      <c r="O59" s="555"/>
      <c r="P59" s="556">
        <v>42038</v>
      </c>
      <c r="Q59" s="557"/>
      <c r="R59" s="557"/>
      <c r="S59" s="557"/>
      <c r="T59" s="557"/>
      <c r="U59" s="557"/>
      <c r="V59" s="557"/>
      <c r="W59" s="558"/>
    </row>
    <row r="60" spans="2:30" s="247" customFormat="1" ht="13.5" customHeight="1">
      <c r="D60" s="252"/>
      <c r="E60" s="253"/>
      <c r="F60" s="254">
        <v>4</v>
      </c>
      <c r="G60" s="553" t="s">
        <v>998</v>
      </c>
      <c r="H60" s="554"/>
      <c r="I60" s="554"/>
      <c r="J60" s="554"/>
      <c r="K60" s="554"/>
      <c r="L60" s="554"/>
      <c r="M60" s="554"/>
      <c r="N60" s="554"/>
      <c r="O60" s="555"/>
      <c r="P60" s="556" t="s">
        <v>999</v>
      </c>
      <c r="Q60" s="557"/>
      <c r="R60" s="557"/>
      <c r="S60" s="557"/>
      <c r="T60" s="557"/>
      <c r="U60" s="557"/>
      <c r="V60" s="557"/>
      <c r="W60" s="558"/>
    </row>
    <row r="61" spans="2:30" s="247" customFormat="1" ht="13.5" customHeight="1">
      <c r="D61" s="252"/>
      <c r="E61" s="253"/>
      <c r="F61" s="254">
        <v>5</v>
      </c>
      <c r="G61" s="548" t="s">
        <v>1000</v>
      </c>
      <c r="H61" s="548"/>
      <c r="I61" s="548"/>
      <c r="J61" s="548"/>
      <c r="K61" s="548"/>
      <c r="L61" s="548"/>
      <c r="M61" s="548"/>
      <c r="N61" s="548"/>
      <c r="O61" s="548"/>
      <c r="P61" s="559">
        <v>42099</v>
      </c>
      <c r="Q61" s="559"/>
      <c r="R61" s="559"/>
      <c r="S61" s="559"/>
      <c r="T61" s="559"/>
      <c r="U61" s="559"/>
      <c r="V61" s="559"/>
      <c r="W61" s="559"/>
    </row>
    <row r="62" spans="2:30" s="247" customFormat="1" ht="13.5" customHeight="1">
      <c r="C62" s="248"/>
      <c r="D62" s="252"/>
      <c r="E62" s="253"/>
      <c r="F62" s="254">
        <v>6</v>
      </c>
      <c r="G62" s="550" t="s">
        <v>1001</v>
      </c>
      <c r="H62" s="548"/>
      <c r="I62" s="548"/>
      <c r="J62" s="548"/>
      <c r="K62" s="548"/>
      <c r="L62" s="548"/>
      <c r="M62" s="548"/>
      <c r="N62" s="548"/>
      <c r="O62" s="548"/>
      <c r="P62" s="551">
        <v>42072.662499999999</v>
      </c>
      <c r="Q62" s="551"/>
      <c r="R62" s="551"/>
      <c r="S62" s="551"/>
      <c r="T62" s="551"/>
      <c r="U62" s="551"/>
      <c r="V62" s="551"/>
      <c r="W62" s="551"/>
    </row>
    <row r="63" spans="2:30" s="247" customFormat="1" ht="13.5" customHeight="1">
      <c r="C63" s="248"/>
      <c r="D63" s="252"/>
      <c r="E63" s="253"/>
      <c r="F63" s="254">
        <v>7</v>
      </c>
      <c r="G63" s="548" t="s">
        <v>1002</v>
      </c>
      <c r="H63" s="548"/>
      <c r="I63" s="548"/>
      <c r="J63" s="548"/>
      <c r="K63" s="548"/>
      <c r="L63" s="548"/>
      <c r="M63" s="548"/>
      <c r="N63" s="548"/>
      <c r="O63" s="548"/>
      <c r="P63" s="552">
        <v>0.59027777777777779</v>
      </c>
      <c r="Q63" s="552"/>
      <c r="R63" s="552"/>
      <c r="S63" s="552"/>
      <c r="T63" s="552"/>
      <c r="U63" s="552"/>
      <c r="V63" s="552"/>
      <c r="W63" s="552"/>
    </row>
    <row r="64" spans="2:30" s="247" customFormat="1" ht="13.5" customHeight="1">
      <c r="D64" s="252"/>
      <c r="E64" s="253"/>
      <c r="F64" s="254">
        <v>8</v>
      </c>
      <c r="G64" s="548" t="s">
        <v>1577</v>
      </c>
      <c r="H64" s="548"/>
      <c r="I64" s="548"/>
      <c r="J64" s="548"/>
      <c r="K64" s="548"/>
      <c r="L64" s="548"/>
      <c r="M64" s="548"/>
      <c r="N64" s="548"/>
      <c r="O64" s="548"/>
      <c r="P64" s="549" t="s">
        <v>1578</v>
      </c>
      <c r="Q64" s="549"/>
      <c r="R64" s="549"/>
      <c r="S64" s="549"/>
      <c r="T64" s="549"/>
      <c r="U64" s="549"/>
      <c r="V64" s="549"/>
      <c r="W64" s="549"/>
    </row>
    <row r="65" spans="3:23" s="247" customFormat="1" ht="13.5" customHeight="1">
      <c r="C65" s="248"/>
      <c r="D65" s="252"/>
      <c r="E65" s="253"/>
      <c r="F65" s="254">
        <v>9</v>
      </c>
      <c r="G65" s="548"/>
      <c r="H65" s="548"/>
      <c r="I65" s="548"/>
      <c r="J65" s="548"/>
      <c r="K65" s="548"/>
      <c r="L65" s="548"/>
      <c r="M65" s="548"/>
      <c r="N65" s="548"/>
      <c r="O65" s="548"/>
      <c r="P65" s="549"/>
      <c r="Q65" s="549"/>
      <c r="R65" s="549"/>
      <c r="S65" s="549"/>
      <c r="T65" s="549"/>
      <c r="U65" s="549"/>
      <c r="V65" s="549"/>
      <c r="W65" s="549"/>
    </row>
  </sheetData>
  <mergeCells count="159">
    <mergeCell ref="A3:G3"/>
    <mergeCell ref="H3:AJ3"/>
    <mergeCell ref="AK3:AN3"/>
    <mergeCell ref="AO3:BB3"/>
    <mergeCell ref="D15:F15"/>
    <mergeCell ref="G15:H15"/>
    <mergeCell ref="W15:AD15"/>
    <mergeCell ref="AX1:BB1"/>
    <mergeCell ref="A2:G2"/>
    <mergeCell ref="H2:V2"/>
    <mergeCell ref="W2:AA2"/>
    <mergeCell ref="AB2:AJ2"/>
    <mergeCell ref="AK2:AN2"/>
    <mergeCell ref="AO2:AS2"/>
    <mergeCell ref="AT2:AW2"/>
    <mergeCell ref="AX2:BB2"/>
    <mergeCell ref="A1:G1"/>
    <mergeCell ref="H1:V1"/>
    <mergeCell ref="W1:AA1"/>
    <mergeCell ref="AK1:AN1"/>
    <mergeCell ref="AO1:AS1"/>
    <mergeCell ref="AT1:AW1"/>
    <mergeCell ref="D16:F22"/>
    <mergeCell ref="G16:H16"/>
    <mergeCell ref="I16:V16"/>
    <mergeCell ref="W16:AD16"/>
    <mergeCell ref="G17:H17"/>
    <mergeCell ref="I17:V17"/>
    <mergeCell ref="W17:AD17"/>
    <mergeCell ref="G18:H18"/>
    <mergeCell ref="I18:V18"/>
    <mergeCell ref="W18:AD18"/>
    <mergeCell ref="G21:H21"/>
    <mergeCell ref="I21:V21"/>
    <mergeCell ref="W21:AD21"/>
    <mergeCell ref="G22:H22"/>
    <mergeCell ref="I22:V22"/>
    <mergeCell ref="W22:AD22"/>
    <mergeCell ref="G19:H19"/>
    <mergeCell ref="I19:V19"/>
    <mergeCell ref="W19:AD19"/>
    <mergeCell ref="G20:H20"/>
    <mergeCell ref="I20:V20"/>
    <mergeCell ref="W20:AD20"/>
    <mergeCell ref="G26:H26"/>
    <mergeCell ref="I26:V26"/>
    <mergeCell ref="W26:AD26"/>
    <mergeCell ref="G27:H27"/>
    <mergeCell ref="I27:V27"/>
    <mergeCell ref="W27:AD27"/>
    <mergeCell ref="D23:F27"/>
    <mergeCell ref="G23:H23"/>
    <mergeCell ref="I23:V23"/>
    <mergeCell ref="W23:AD23"/>
    <mergeCell ref="G24:H24"/>
    <mergeCell ref="I24:V24"/>
    <mergeCell ref="W24:AD24"/>
    <mergeCell ref="G25:H25"/>
    <mergeCell ref="I25:V25"/>
    <mergeCell ref="W25:AD25"/>
    <mergeCell ref="G31:H31"/>
    <mergeCell ref="I31:V31"/>
    <mergeCell ref="W31:AD31"/>
    <mergeCell ref="D32:F37"/>
    <mergeCell ref="G32:H32"/>
    <mergeCell ref="I32:V32"/>
    <mergeCell ref="W32:AD32"/>
    <mergeCell ref="G33:H33"/>
    <mergeCell ref="I33:V33"/>
    <mergeCell ref="W33:AD33"/>
    <mergeCell ref="D28:F31"/>
    <mergeCell ref="G28:H28"/>
    <mergeCell ref="I28:V28"/>
    <mergeCell ref="W28:AD28"/>
    <mergeCell ref="G29:H29"/>
    <mergeCell ref="I29:V29"/>
    <mergeCell ref="W29:AD29"/>
    <mergeCell ref="G30:H30"/>
    <mergeCell ref="I30:V30"/>
    <mergeCell ref="W30:AD30"/>
    <mergeCell ref="G36:H36"/>
    <mergeCell ref="I36:V36"/>
    <mergeCell ref="W36:AD36"/>
    <mergeCell ref="G37:H37"/>
    <mergeCell ref="I37:V37"/>
    <mergeCell ref="W37:AD37"/>
    <mergeCell ref="G34:H34"/>
    <mergeCell ref="I34:V34"/>
    <mergeCell ref="W34:AD34"/>
    <mergeCell ref="G35:H35"/>
    <mergeCell ref="I35:V35"/>
    <mergeCell ref="W35:AD35"/>
    <mergeCell ref="D42:F45"/>
    <mergeCell ref="G42:H42"/>
    <mergeCell ref="I42:V42"/>
    <mergeCell ref="W42:AD42"/>
    <mergeCell ref="G43:H43"/>
    <mergeCell ref="I43:V43"/>
    <mergeCell ref="W43:AD43"/>
    <mergeCell ref="D38:F41"/>
    <mergeCell ref="G38:H38"/>
    <mergeCell ref="I38:V38"/>
    <mergeCell ref="W38:AD38"/>
    <mergeCell ref="G39:H39"/>
    <mergeCell ref="I39:V39"/>
    <mergeCell ref="W39:AD39"/>
    <mergeCell ref="G40:H40"/>
    <mergeCell ref="I40:V40"/>
    <mergeCell ref="W40:AD40"/>
    <mergeCell ref="G44:H44"/>
    <mergeCell ref="I44:V44"/>
    <mergeCell ref="W44:AD44"/>
    <mergeCell ref="G45:H45"/>
    <mergeCell ref="I45:V45"/>
    <mergeCell ref="W45:AD45"/>
    <mergeCell ref="G41:H41"/>
    <mergeCell ref="I41:V41"/>
    <mergeCell ref="W41:AD41"/>
    <mergeCell ref="D48:F49"/>
    <mergeCell ref="G48:H48"/>
    <mergeCell ref="I48:V48"/>
    <mergeCell ref="W48:AD48"/>
    <mergeCell ref="G49:H49"/>
    <mergeCell ref="I49:V49"/>
    <mergeCell ref="W49:AD49"/>
    <mergeCell ref="D46:F47"/>
    <mergeCell ref="G46:H46"/>
    <mergeCell ref="I46:V46"/>
    <mergeCell ref="W46:AD46"/>
    <mergeCell ref="G47:H47"/>
    <mergeCell ref="I47:V47"/>
    <mergeCell ref="W47:AD47"/>
    <mergeCell ref="G56:O56"/>
    <mergeCell ref="P56:W56"/>
    <mergeCell ref="G57:O57"/>
    <mergeCell ref="P57:W57"/>
    <mergeCell ref="G58:O58"/>
    <mergeCell ref="P58:W58"/>
    <mergeCell ref="D50:F51"/>
    <mergeCell ref="G50:H50"/>
    <mergeCell ref="I50:V50"/>
    <mergeCell ref="W50:AD50"/>
    <mergeCell ref="G51:H51"/>
    <mergeCell ref="I51:V51"/>
    <mergeCell ref="W51:AD51"/>
    <mergeCell ref="G65:O65"/>
    <mergeCell ref="P65:W65"/>
    <mergeCell ref="G62:O62"/>
    <mergeCell ref="P62:W62"/>
    <mergeCell ref="G63:O63"/>
    <mergeCell ref="P63:W63"/>
    <mergeCell ref="G64:O64"/>
    <mergeCell ref="P64:W64"/>
    <mergeCell ref="G59:O59"/>
    <mergeCell ref="P59:W59"/>
    <mergeCell ref="G60:O60"/>
    <mergeCell ref="P60:W60"/>
    <mergeCell ref="G61:O61"/>
    <mergeCell ref="P61:W61"/>
  </mergeCells>
  <phoneticPr fontId="1"/>
  <printOptions horizontalCentered="1" verticalCentered="1"/>
  <pageMargins left="0.39370078740157483" right="0.39370078740157483" top="0.39370078740157483" bottom="0.47244094488188981" header="0.31496062992125984" footer="0.19685039370078741"/>
  <pageSetup paperSize="9" scale="83" fitToHeight="0" orientation="landscape" r:id="rId1"/>
  <headerFooter alignWithMargins="0">
    <oddFooter>&amp;L&amp;"ＭＳ ゴシック,太字"&amp;F　&amp;A&amp;R&amp;P / &amp;N</oddFooter>
  </headerFooter>
  <rowBreaks count="1" manualBreakCount="1">
    <brk id="52" max="5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23"/>
  <sheetViews>
    <sheetView showGridLines="0" view="pageBreakPreview" topLeftCell="A128" zoomScale="85" zoomScaleNormal="85" zoomScaleSheetLayoutView="85" workbookViewId="0">
      <selection activeCell="AB159" sqref="AB159"/>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42082</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2. 入力チェック標準</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c r="A5" s="90" t="s">
        <v>798</v>
      </c>
    </row>
    <row r="6" spans="1:54" s="23" customFormat="1" ht="13.5" customHeight="1"/>
    <row r="7" spans="1:54" s="23" customFormat="1" ht="13.5" customHeight="1">
      <c r="B7" s="124" t="s">
        <v>825</v>
      </c>
    </row>
    <row r="8" spans="1:54" s="23" customFormat="1" ht="13.5" customHeight="1">
      <c r="C8" s="23" t="s">
        <v>826</v>
      </c>
    </row>
    <row r="9" spans="1:54" s="23" customFormat="1" ht="13.5" customHeight="1">
      <c r="C9" s="23" t="s">
        <v>832</v>
      </c>
    </row>
    <row r="10" spans="1:54" s="23" customFormat="1" ht="13.5" customHeight="1"/>
    <row r="11" spans="1:54" s="23" customFormat="1" ht="13.5" customHeight="1">
      <c r="B11" s="23" t="s">
        <v>779</v>
      </c>
    </row>
    <row r="12" spans="1:54" s="23" customFormat="1" ht="13.5" customHeight="1"/>
    <row r="13" spans="1:54" s="23" customFormat="1" ht="13.5" customHeight="1">
      <c r="C13" s="23" t="s">
        <v>34</v>
      </c>
    </row>
    <row r="14" spans="1:54" s="23" customFormat="1" ht="13.5" customHeight="1">
      <c r="D14" s="23" t="s">
        <v>786</v>
      </c>
    </row>
    <row r="15" spans="1:54" s="23" customFormat="1" ht="13.5" customHeight="1"/>
    <row r="16" spans="1:54" ht="13.5" customHeight="1">
      <c r="D16" s="24" t="s">
        <v>35</v>
      </c>
    </row>
    <row r="17" spans="3:5" ht="13.5" customHeight="1">
      <c r="E17" s="24" t="s">
        <v>785</v>
      </c>
    </row>
    <row r="18" spans="3:5" ht="13.5" customHeight="1">
      <c r="E18" s="24" t="s">
        <v>843</v>
      </c>
    </row>
    <row r="19" spans="3:5" ht="13.5" customHeight="1">
      <c r="D19" s="24" t="s">
        <v>36</v>
      </c>
    </row>
    <row r="20" spans="3:5" ht="13.5" customHeight="1">
      <c r="E20" s="24" t="s">
        <v>841</v>
      </c>
    </row>
    <row r="21" spans="3:5" ht="13.5" customHeight="1">
      <c r="E21" s="24" t="s">
        <v>842</v>
      </c>
    </row>
    <row r="24" spans="3:5" ht="13.5" customHeight="1">
      <c r="C24" s="24" t="s">
        <v>37</v>
      </c>
    </row>
    <row r="25" spans="3:5" ht="13.5" customHeight="1">
      <c r="D25" s="24" t="s">
        <v>806</v>
      </c>
    </row>
    <row r="26" spans="3:5" ht="13.5" customHeight="1">
      <c r="D26" s="24" t="s">
        <v>796</v>
      </c>
    </row>
    <row r="27" spans="3:5" ht="13.5" customHeight="1">
      <c r="D27" s="24" t="s">
        <v>38</v>
      </c>
    </row>
    <row r="28" spans="3:5" ht="13.5" customHeight="1">
      <c r="D28" s="24" t="s">
        <v>39</v>
      </c>
    </row>
    <row r="31" spans="3:5" ht="13.5" customHeight="1">
      <c r="C31" s="24" t="s">
        <v>805</v>
      </c>
    </row>
    <row r="32" spans="3:5" ht="13.5" customHeight="1">
      <c r="D32" s="24" t="s">
        <v>787</v>
      </c>
    </row>
    <row r="33" spans="2:54" ht="13.5" customHeight="1">
      <c r="D33" s="24" t="s">
        <v>788</v>
      </c>
    </row>
    <row r="35" spans="2:54" ht="13.5" customHeight="1">
      <c r="D35" s="24" t="s">
        <v>1126</v>
      </c>
      <c r="G35" s="24" t="s">
        <v>807</v>
      </c>
    </row>
    <row r="36" spans="2:54" ht="13.5" customHeight="1">
      <c r="G36" s="24" t="s">
        <v>1128</v>
      </c>
    </row>
    <row r="37" spans="2:54" ht="13.5" customHeight="1">
      <c r="D37" s="24" t="s">
        <v>1127</v>
      </c>
      <c r="G37" s="24" t="s">
        <v>1129</v>
      </c>
    </row>
    <row r="39" spans="2:54" ht="13.5" customHeight="1">
      <c r="B39" s="55" t="s">
        <v>817</v>
      </c>
      <c r="C39" s="55"/>
    </row>
    <row r="40" spans="2:54" ht="13.5" customHeight="1">
      <c r="B40" s="55"/>
      <c r="C40" s="55"/>
    </row>
    <row r="41" spans="2:54" ht="13.5" customHeight="1">
      <c r="B41" s="55"/>
      <c r="C41" s="55"/>
      <c r="M41" s="92" t="s">
        <v>813</v>
      </c>
      <c r="N41" s="93"/>
      <c r="O41" s="93"/>
      <c r="P41" s="93"/>
      <c r="Q41" s="93"/>
      <c r="R41" s="93"/>
      <c r="S41" s="94"/>
      <c r="T41" s="96" t="s">
        <v>810</v>
      </c>
      <c r="U41" s="97"/>
      <c r="V41" s="96" t="s">
        <v>848</v>
      </c>
      <c r="W41" s="97"/>
      <c r="X41" s="97"/>
      <c r="Y41" s="97"/>
      <c r="Z41" s="97"/>
      <c r="AA41" s="97"/>
      <c r="AB41" s="97"/>
      <c r="AC41" s="97"/>
      <c r="AD41" s="97"/>
      <c r="AE41" s="97"/>
      <c r="AF41" s="98"/>
      <c r="AG41" s="96" t="s">
        <v>1130</v>
      </c>
      <c r="AH41" s="97"/>
      <c r="AI41" s="97"/>
      <c r="AJ41" s="97"/>
      <c r="AK41" s="97"/>
      <c r="AL41" s="97"/>
      <c r="AM41" s="97"/>
      <c r="AN41" s="97"/>
      <c r="AO41" s="97"/>
      <c r="AP41" s="97"/>
      <c r="AQ41" s="97"/>
      <c r="AR41" s="97"/>
      <c r="AS41" s="97"/>
      <c r="AT41" s="97"/>
      <c r="AU41" s="97"/>
      <c r="AV41" s="97"/>
      <c r="AW41" s="97"/>
      <c r="AX41" s="97"/>
      <c r="AY41" s="97"/>
      <c r="AZ41" s="97"/>
      <c r="BA41" s="94"/>
      <c r="BB41" s="117"/>
    </row>
    <row r="42" spans="2:54" ht="13.5" customHeight="1">
      <c r="B42" s="55"/>
      <c r="C42" s="55"/>
      <c r="D42" s="107" t="s">
        <v>800</v>
      </c>
      <c r="E42" s="108"/>
      <c r="F42" s="108"/>
      <c r="G42" s="109"/>
      <c r="H42" s="92" t="s">
        <v>801</v>
      </c>
      <c r="I42" s="93"/>
      <c r="J42" s="93"/>
      <c r="K42" s="93"/>
      <c r="L42" s="93"/>
      <c r="M42" s="118" t="s">
        <v>801</v>
      </c>
      <c r="N42" s="119"/>
      <c r="O42" s="119"/>
      <c r="P42" s="119"/>
      <c r="Q42" s="119"/>
      <c r="R42" s="119"/>
      <c r="S42" s="120"/>
      <c r="T42" s="114"/>
      <c r="U42" s="115">
        <v>1</v>
      </c>
      <c r="V42" s="114" t="s">
        <v>849</v>
      </c>
      <c r="W42" s="115"/>
      <c r="X42" s="115"/>
      <c r="Y42" s="115"/>
      <c r="Z42" s="115"/>
      <c r="AA42" s="115"/>
      <c r="AB42" s="115"/>
      <c r="AC42" s="115"/>
      <c r="AD42" s="115"/>
      <c r="AE42" s="115"/>
      <c r="AF42" s="116"/>
      <c r="AG42" s="114" t="s">
        <v>833</v>
      </c>
      <c r="AH42" s="115"/>
      <c r="AI42" s="115"/>
      <c r="AJ42" s="115"/>
      <c r="AK42" s="115"/>
      <c r="AL42" s="115"/>
      <c r="AM42" s="115"/>
      <c r="AN42" s="115"/>
      <c r="AO42" s="115"/>
      <c r="AP42" s="115"/>
      <c r="AQ42" s="115"/>
      <c r="AR42" s="115"/>
      <c r="AS42" s="115"/>
      <c r="AT42" s="115"/>
      <c r="AU42" s="115"/>
      <c r="AV42" s="115"/>
      <c r="AW42" s="115"/>
      <c r="AX42" s="115"/>
      <c r="AY42" s="115"/>
      <c r="AZ42" s="115"/>
      <c r="BA42" s="120"/>
      <c r="BB42" s="117"/>
    </row>
    <row r="43" spans="2:54" ht="13.5" customHeight="1">
      <c r="B43" s="55"/>
      <c r="C43" s="55"/>
      <c r="D43" s="110"/>
      <c r="E43" s="111"/>
      <c r="F43" s="111"/>
      <c r="G43" s="112"/>
      <c r="H43" s="107" t="s">
        <v>802</v>
      </c>
      <c r="I43" s="108"/>
      <c r="J43" s="108"/>
      <c r="K43" s="108"/>
      <c r="L43" s="109"/>
      <c r="M43" s="118" t="s">
        <v>815</v>
      </c>
      <c r="N43" s="119"/>
      <c r="O43" s="119"/>
      <c r="P43" s="119"/>
      <c r="Q43" s="119"/>
      <c r="R43" s="119"/>
      <c r="S43" s="120"/>
      <c r="T43" s="114"/>
      <c r="U43" s="115">
        <v>2</v>
      </c>
      <c r="V43" s="114" t="s">
        <v>850</v>
      </c>
      <c r="W43" s="115"/>
      <c r="X43" s="115"/>
      <c r="Y43" s="115"/>
      <c r="Z43" s="115"/>
      <c r="AA43" s="115"/>
      <c r="AB43" s="115"/>
      <c r="AC43" s="115"/>
      <c r="AD43" s="115"/>
      <c r="AE43" s="115"/>
      <c r="AF43" s="116"/>
      <c r="AG43" s="114" t="s">
        <v>834</v>
      </c>
      <c r="AH43" s="115"/>
      <c r="AI43" s="115"/>
      <c r="AJ43" s="115"/>
      <c r="AK43" s="115"/>
      <c r="AL43" s="115"/>
      <c r="AM43" s="115"/>
      <c r="AN43" s="115"/>
      <c r="AO43" s="115"/>
      <c r="AP43" s="115"/>
      <c r="AQ43" s="115"/>
      <c r="AR43" s="115"/>
      <c r="AS43" s="115"/>
      <c r="AT43" s="115"/>
      <c r="AU43" s="115"/>
      <c r="AV43" s="115"/>
      <c r="AW43" s="115"/>
      <c r="AX43" s="115"/>
      <c r="AY43" s="115"/>
      <c r="AZ43" s="115"/>
      <c r="BA43" s="120"/>
      <c r="BB43" s="117"/>
    </row>
    <row r="44" spans="2:54" ht="13.5" customHeight="1">
      <c r="B44" s="55"/>
      <c r="C44" s="55"/>
      <c r="D44" s="110"/>
      <c r="E44" s="111"/>
      <c r="F44" s="111"/>
      <c r="G44" s="112"/>
      <c r="H44" s="110"/>
      <c r="I44" s="111"/>
      <c r="J44" s="111"/>
      <c r="K44" s="111"/>
      <c r="L44" s="112"/>
      <c r="M44" s="118" t="s">
        <v>816</v>
      </c>
      <c r="N44" s="119"/>
      <c r="O44" s="119"/>
      <c r="P44" s="119"/>
      <c r="Q44" s="119"/>
      <c r="R44" s="119"/>
      <c r="S44" s="120"/>
      <c r="T44" s="114"/>
      <c r="U44" s="115">
        <v>3</v>
      </c>
      <c r="V44" s="114" t="s">
        <v>851</v>
      </c>
      <c r="W44" s="115"/>
      <c r="X44" s="115"/>
      <c r="Y44" s="115"/>
      <c r="Z44" s="115"/>
      <c r="AA44" s="115"/>
      <c r="AB44" s="115"/>
      <c r="AC44" s="115"/>
      <c r="AD44" s="115"/>
      <c r="AE44" s="115"/>
      <c r="AF44" s="116"/>
      <c r="AG44" s="114" t="s">
        <v>835</v>
      </c>
      <c r="AH44" s="115"/>
      <c r="AI44" s="115"/>
      <c r="AJ44" s="115"/>
      <c r="AK44" s="115"/>
      <c r="AL44" s="115"/>
      <c r="AM44" s="115"/>
      <c r="AN44" s="115"/>
      <c r="AO44" s="115"/>
      <c r="AP44" s="115"/>
      <c r="AQ44" s="115"/>
      <c r="AR44" s="115"/>
      <c r="AS44" s="115"/>
      <c r="AT44" s="115"/>
      <c r="AU44" s="115"/>
      <c r="AV44" s="115"/>
      <c r="AW44" s="115"/>
      <c r="AX44" s="115"/>
      <c r="AY44" s="115"/>
      <c r="AZ44" s="115"/>
      <c r="BA44" s="120"/>
      <c r="BB44" s="117"/>
    </row>
    <row r="45" spans="2:54" ht="13.5" customHeight="1">
      <c r="B45" s="55"/>
      <c r="C45" s="55"/>
      <c r="D45" s="110"/>
      <c r="E45" s="111"/>
      <c r="F45" s="111"/>
      <c r="G45" s="112"/>
      <c r="H45" s="105"/>
      <c r="I45" s="111"/>
      <c r="J45" s="106"/>
      <c r="K45" s="106"/>
      <c r="L45" s="113"/>
      <c r="M45" s="118" t="s">
        <v>818</v>
      </c>
      <c r="N45" s="119"/>
      <c r="O45" s="119"/>
      <c r="P45" s="119"/>
      <c r="Q45" s="119"/>
      <c r="R45" s="119"/>
      <c r="S45" s="120"/>
      <c r="T45" s="114"/>
      <c r="U45" s="115">
        <v>4</v>
      </c>
      <c r="V45" s="114" t="s">
        <v>852</v>
      </c>
      <c r="W45" s="115"/>
      <c r="X45" s="115"/>
      <c r="Y45" s="115"/>
      <c r="Z45" s="115"/>
      <c r="AA45" s="115"/>
      <c r="AB45" s="115"/>
      <c r="AC45" s="115"/>
      <c r="AD45" s="115"/>
      <c r="AE45" s="115"/>
      <c r="AF45" s="116"/>
      <c r="AG45" s="114" t="s">
        <v>836</v>
      </c>
      <c r="AH45" s="115"/>
      <c r="AI45" s="115"/>
      <c r="AJ45" s="115"/>
      <c r="AK45" s="115"/>
      <c r="AL45" s="115"/>
      <c r="AM45" s="115"/>
      <c r="AN45" s="115"/>
      <c r="AO45" s="115"/>
      <c r="AP45" s="115"/>
      <c r="AQ45" s="115"/>
      <c r="AR45" s="115"/>
      <c r="AS45" s="115"/>
      <c r="AT45" s="115"/>
      <c r="AU45" s="115"/>
      <c r="AV45" s="115"/>
      <c r="AW45" s="115"/>
      <c r="AX45" s="115"/>
      <c r="AY45" s="115"/>
      <c r="AZ45" s="115"/>
      <c r="BA45" s="120"/>
      <c r="BB45" s="117"/>
    </row>
    <row r="46" spans="2:54" ht="13.5" customHeight="1">
      <c r="B46" s="55"/>
      <c r="C46" s="55"/>
      <c r="D46" s="105"/>
      <c r="E46" s="106"/>
      <c r="F46" s="106"/>
      <c r="G46" s="113"/>
      <c r="H46" s="92" t="s">
        <v>814</v>
      </c>
      <c r="I46" s="93"/>
      <c r="J46" s="93"/>
      <c r="K46" s="93"/>
      <c r="L46" s="93"/>
      <c r="M46" s="93"/>
      <c r="N46" s="93"/>
      <c r="O46" s="93"/>
      <c r="P46" s="93"/>
      <c r="Q46" s="93"/>
      <c r="R46" s="93"/>
      <c r="S46" s="94"/>
      <c r="T46" s="114"/>
      <c r="U46" s="115">
        <v>5</v>
      </c>
      <c r="V46" s="92" t="s">
        <v>844</v>
      </c>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c r="AY46" s="93"/>
      <c r="AZ46" s="93"/>
      <c r="BA46" s="94"/>
      <c r="BB46" s="117"/>
    </row>
    <row r="47" spans="2:54" ht="13.5" customHeight="1">
      <c r="B47" s="55"/>
      <c r="C47" s="55"/>
      <c r="D47" s="165" t="s">
        <v>803</v>
      </c>
      <c r="E47" s="166"/>
      <c r="F47" s="166"/>
      <c r="G47" s="167"/>
      <c r="H47" s="107" t="s">
        <v>808</v>
      </c>
      <c r="I47" s="108"/>
      <c r="J47" s="108"/>
      <c r="K47" s="108"/>
      <c r="L47" s="109"/>
      <c r="M47" s="118" t="s">
        <v>840</v>
      </c>
      <c r="N47" s="119"/>
      <c r="O47" s="119"/>
      <c r="P47" s="119"/>
      <c r="Q47" s="119"/>
      <c r="R47" s="119"/>
      <c r="S47" s="120"/>
      <c r="T47" s="114"/>
      <c r="U47" s="179">
        <v>6</v>
      </c>
      <c r="V47" s="114" t="s">
        <v>855</v>
      </c>
      <c r="W47" s="115"/>
      <c r="X47" s="115"/>
      <c r="Y47" s="115"/>
      <c r="Z47" s="115"/>
      <c r="AA47" s="115"/>
      <c r="AB47" s="115"/>
      <c r="AC47" s="115"/>
      <c r="AD47" s="115"/>
      <c r="AE47" s="115"/>
      <c r="AF47" s="116"/>
      <c r="AG47" s="114" t="s">
        <v>837</v>
      </c>
      <c r="AH47" s="115"/>
      <c r="AI47" s="115"/>
      <c r="AJ47" s="115"/>
      <c r="AK47" s="115"/>
      <c r="AL47" s="115"/>
      <c r="AM47" s="115"/>
      <c r="AN47" s="115"/>
      <c r="AO47" s="115"/>
      <c r="AP47" s="115"/>
      <c r="AQ47" s="115"/>
      <c r="AR47" s="115"/>
      <c r="AS47" s="115"/>
      <c r="AT47" s="115"/>
      <c r="AU47" s="115"/>
      <c r="AV47" s="115"/>
      <c r="AW47" s="115"/>
      <c r="AX47" s="115"/>
      <c r="AY47" s="115"/>
      <c r="AZ47" s="115"/>
      <c r="BA47" s="120"/>
      <c r="BB47" s="117"/>
    </row>
    <row r="48" spans="2:54" ht="13.5" customHeight="1">
      <c r="B48" s="55"/>
      <c r="C48" s="55"/>
      <c r="D48" s="168"/>
      <c r="E48" s="169"/>
      <c r="F48" s="169"/>
      <c r="G48" s="170"/>
      <c r="H48" s="110"/>
      <c r="I48" s="111"/>
      <c r="J48" s="111"/>
      <c r="K48" s="111"/>
      <c r="L48" s="112"/>
      <c r="M48" s="118" t="s">
        <v>839</v>
      </c>
      <c r="N48" s="119"/>
      <c r="O48" s="119"/>
      <c r="P48" s="119"/>
      <c r="Q48" s="119"/>
      <c r="R48" s="119"/>
      <c r="S48" s="120"/>
      <c r="T48" s="114"/>
      <c r="U48" s="179">
        <v>7</v>
      </c>
      <c r="V48" s="114" t="s">
        <v>853</v>
      </c>
      <c r="W48" s="115"/>
      <c r="X48" s="115"/>
      <c r="Y48" s="115"/>
      <c r="Z48" s="115"/>
      <c r="AA48" s="115"/>
      <c r="AB48" s="115"/>
      <c r="AC48" s="115"/>
      <c r="AD48" s="115"/>
      <c r="AE48" s="115"/>
      <c r="AF48" s="116"/>
      <c r="AG48" s="172" t="s">
        <v>1453</v>
      </c>
      <c r="AH48" s="115"/>
      <c r="AI48" s="115"/>
      <c r="AJ48" s="115"/>
      <c r="AK48" s="115"/>
      <c r="AL48" s="115"/>
      <c r="AM48" s="115"/>
      <c r="AN48" s="115"/>
      <c r="AO48" s="115"/>
      <c r="AP48" s="115"/>
      <c r="AQ48" s="115"/>
      <c r="AR48" s="115"/>
      <c r="AS48" s="115"/>
      <c r="AT48" s="115"/>
      <c r="AU48" s="115"/>
      <c r="AV48" s="115"/>
      <c r="AW48" s="115"/>
      <c r="AX48" s="115"/>
      <c r="AY48" s="115"/>
      <c r="AZ48" s="115"/>
      <c r="BA48" s="120"/>
      <c r="BB48" s="117"/>
    </row>
    <row r="49" spans="2:54" ht="13.5" customHeight="1">
      <c r="B49" s="55"/>
      <c r="C49" s="55"/>
      <c r="D49" s="168"/>
      <c r="E49" s="169"/>
      <c r="F49" s="169"/>
      <c r="G49" s="170"/>
      <c r="H49" s="168"/>
      <c r="I49" s="169"/>
      <c r="J49" s="169"/>
      <c r="K49" s="169"/>
      <c r="L49" s="170"/>
      <c r="M49" s="118" t="s">
        <v>1450</v>
      </c>
      <c r="N49" s="119"/>
      <c r="O49" s="119"/>
      <c r="P49" s="119"/>
      <c r="Q49" s="119"/>
      <c r="R49" s="119"/>
      <c r="S49" s="120"/>
      <c r="T49" s="172"/>
      <c r="U49" s="179">
        <v>8</v>
      </c>
      <c r="V49" s="172" t="s">
        <v>1451</v>
      </c>
      <c r="W49" s="179"/>
      <c r="X49" s="179"/>
      <c r="Y49" s="179"/>
      <c r="Z49" s="179"/>
      <c r="AA49" s="179"/>
      <c r="AB49" s="179"/>
      <c r="AC49" s="179"/>
      <c r="AD49" s="179"/>
      <c r="AE49" s="179"/>
      <c r="AF49" s="173"/>
      <c r="AG49" s="172" t="s">
        <v>1452</v>
      </c>
      <c r="AH49" s="179"/>
      <c r="AI49" s="179"/>
      <c r="AJ49" s="179"/>
      <c r="AK49" s="179"/>
      <c r="AL49" s="179"/>
      <c r="AM49" s="179"/>
      <c r="AN49" s="179"/>
      <c r="AO49" s="179"/>
      <c r="AP49" s="179"/>
      <c r="AQ49" s="179"/>
      <c r="AR49" s="179"/>
      <c r="AS49" s="179"/>
      <c r="AT49" s="179"/>
      <c r="AU49" s="179"/>
      <c r="AV49" s="179"/>
      <c r="AW49" s="179"/>
      <c r="AX49" s="179"/>
      <c r="AY49" s="179"/>
      <c r="AZ49" s="179"/>
      <c r="BA49" s="120"/>
      <c r="BB49" s="174"/>
    </row>
    <row r="50" spans="2:54" ht="13.5" customHeight="1">
      <c r="B50" s="55"/>
      <c r="C50" s="55"/>
      <c r="D50" s="168"/>
      <c r="E50" s="169"/>
      <c r="F50" s="169"/>
      <c r="G50" s="170"/>
      <c r="H50" s="110"/>
      <c r="I50" s="111"/>
      <c r="J50" s="106"/>
      <c r="K50" s="106"/>
      <c r="L50" s="113"/>
      <c r="M50" s="118" t="s">
        <v>812</v>
      </c>
      <c r="N50" s="119"/>
      <c r="O50" s="119"/>
      <c r="P50" s="119"/>
      <c r="Q50" s="119"/>
      <c r="R50" s="119"/>
      <c r="S50" s="120"/>
      <c r="T50" s="114"/>
      <c r="U50" s="179">
        <v>9</v>
      </c>
      <c r="V50" s="114" t="s">
        <v>854</v>
      </c>
      <c r="W50" s="115"/>
      <c r="X50" s="115"/>
      <c r="Y50" s="115"/>
      <c r="Z50" s="115"/>
      <c r="AA50" s="115"/>
      <c r="AB50" s="115"/>
      <c r="AC50" s="115"/>
      <c r="AD50" s="115"/>
      <c r="AE50" s="115"/>
      <c r="AF50" s="116"/>
      <c r="AG50" s="114" t="s">
        <v>809</v>
      </c>
      <c r="AH50" s="115"/>
      <c r="AI50" s="115"/>
      <c r="AJ50" s="115"/>
      <c r="AK50" s="115"/>
      <c r="AL50" s="115"/>
      <c r="AM50" s="115"/>
      <c r="AN50" s="115"/>
      <c r="AO50" s="115"/>
      <c r="AP50" s="115"/>
      <c r="AQ50" s="115"/>
      <c r="AR50" s="115"/>
      <c r="AS50" s="115"/>
      <c r="AT50" s="115"/>
      <c r="AU50" s="115"/>
      <c r="AV50" s="115"/>
      <c r="AW50" s="115"/>
      <c r="AX50" s="115"/>
      <c r="AY50" s="115"/>
      <c r="AZ50" s="115"/>
      <c r="BA50" s="120"/>
      <c r="BB50" s="117"/>
    </row>
    <row r="51" spans="2:54" ht="13.5" customHeight="1">
      <c r="B51" s="55"/>
      <c r="C51" s="55"/>
      <c r="D51" s="168"/>
      <c r="E51" s="169"/>
      <c r="F51" s="169"/>
      <c r="G51" s="170"/>
      <c r="H51" s="165" t="s">
        <v>845</v>
      </c>
      <c r="I51" s="166"/>
      <c r="J51" s="166"/>
      <c r="K51" s="166"/>
      <c r="L51" s="167"/>
      <c r="M51" s="119" t="s">
        <v>811</v>
      </c>
      <c r="N51" s="119"/>
      <c r="O51" s="119"/>
      <c r="P51" s="119"/>
      <c r="Q51" s="119"/>
      <c r="R51" s="119"/>
      <c r="S51" s="120"/>
      <c r="T51" s="114"/>
      <c r="U51" s="179">
        <v>10</v>
      </c>
      <c r="V51" s="114" t="s">
        <v>856</v>
      </c>
      <c r="W51" s="115"/>
      <c r="X51" s="115"/>
      <c r="Y51" s="115"/>
      <c r="Z51" s="115"/>
      <c r="AA51" s="115"/>
      <c r="AB51" s="115"/>
      <c r="AC51" s="115"/>
      <c r="AD51" s="115"/>
      <c r="AE51" s="115"/>
      <c r="AF51" s="116"/>
      <c r="AG51" s="114" t="s">
        <v>838</v>
      </c>
      <c r="AH51" s="115"/>
      <c r="AI51" s="115"/>
      <c r="AJ51" s="115"/>
      <c r="AK51" s="115"/>
      <c r="AL51" s="115"/>
      <c r="AM51" s="115"/>
      <c r="AN51" s="115"/>
      <c r="AO51" s="115"/>
      <c r="AP51" s="115"/>
      <c r="AQ51" s="115"/>
      <c r="AR51" s="115"/>
      <c r="AS51" s="115"/>
      <c r="AT51" s="115"/>
      <c r="AU51" s="115"/>
      <c r="AV51" s="115"/>
      <c r="AW51" s="115"/>
      <c r="AX51" s="115"/>
      <c r="AY51" s="115"/>
      <c r="AZ51" s="115"/>
      <c r="BA51" s="120"/>
      <c r="BB51" s="117"/>
    </row>
    <row r="52" spans="2:54" ht="13.5" customHeight="1">
      <c r="B52" s="55"/>
      <c r="C52" s="55"/>
      <c r="D52" s="168"/>
      <c r="E52" s="169"/>
      <c r="F52" s="169"/>
      <c r="G52" s="170"/>
      <c r="H52" s="168" t="s">
        <v>846</v>
      </c>
      <c r="I52" s="169"/>
      <c r="J52" s="169"/>
      <c r="K52" s="169"/>
      <c r="L52" s="170"/>
      <c r="M52" s="119" t="s">
        <v>857</v>
      </c>
      <c r="N52" s="119"/>
      <c r="O52" s="119"/>
      <c r="P52" s="119"/>
      <c r="Q52" s="119"/>
      <c r="R52" s="119"/>
      <c r="S52" s="120"/>
      <c r="T52" s="172"/>
      <c r="U52" s="179">
        <v>11</v>
      </c>
      <c r="V52" s="118" t="s">
        <v>859</v>
      </c>
      <c r="W52" s="179"/>
      <c r="X52" s="179"/>
      <c r="Y52" s="179"/>
      <c r="Z52" s="179"/>
      <c r="AA52" s="179"/>
      <c r="AB52" s="179"/>
      <c r="AC52" s="179"/>
      <c r="AD52" s="179"/>
      <c r="AE52" s="179"/>
      <c r="AF52" s="173"/>
      <c r="AG52" s="172" t="s">
        <v>868</v>
      </c>
      <c r="AH52" s="179"/>
      <c r="AI52" s="179"/>
      <c r="AJ52" s="179"/>
      <c r="AK52" s="179"/>
      <c r="AL52" s="179"/>
      <c r="AM52" s="179"/>
      <c r="AN52" s="179"/>
      <c r="AO52" s="179"/>
      <c r="AP52" s="179"/>
      <c r="AQ52" s="179"/>
      <c r="AR52" s="179"/>
      <c r="AS52" s="179"/>
      <c r="AT52" s="179"/>
      <c r="AU52" s="179"/>
      <c r="AV52" s="179"/>
      <c r="AW52" s="179"/>
      <c r="AX52" s="179"/>
      <c r="AY52" s="179"/>
      <c r="AZ52" s="179"/>
      <c r="BA52" s="120"/>
      <c r="BB52" s="174"/>
    </row>
    <row r="53" spans="2:54" ht="13.5" customHeight="1">
      <c r="B53" s="55"/>
      <c r="C53" s="55"/>
      <c r="D53" s="168"/>
      <c r="E53" s="169"/>
      <c r="F53" s="169"/>
      <c r="G53" s="170"/>
      <c r="H53" s="168"/>
      <c r="I53" s="169"/>
      <c r="J53" s="169"/>
      <c r="K53" s="169"/>
      <c r="L53" s="170"/>
      <c r="M53" s="119" t="s">
        <v>862</v>
      </c>
      <c r="N53" s="119"/>
      <c r="O53" s="119"/>
      <c r="P53" s="119"/>
      <c r="Q53" s="119"/>
      <c r="R53" s="119"/>
      <c r="S53" s="120"/>
      <c r="T53" s="172"/>
      <c r="U53" s="179">
        <v>12</v>
      </c>
      <c r="V53" s="118" t="s">
        <v>863</v>
      </c>
      <c r="W53" s="179"/>
      <c r="X53" s="179"/>
      <c r="Y53" s="179"/>
      <c r="Z53" s="179"/>
      <c r="AA53" s="179"/>
      <c r="AB53" s="179"/>
      <c r="AC53" s="179"/>
      <c r="AD53" s="179"/>
      <c r="AE53" s="179"/>
      <c r="AF53" s="173"/>
      <c r="AG53" s="172" t="s">
        <v>867</v>
      </c>
      <c r="AH53" s="179"/>
      <c r="AI53" s="179"/>
      <c r="AJ53" s="179"/>
      <c r="AK53" s="179"/>
      <c r="AL53" s="179"/>
      <c r="AM53" s="179"/>
      <c r="AN53" s="179"/>
      <c r="AO53" s="179"/>
      <c r="AP53" s="179"/>
      <c r="AQ53" s="179"/>
      <c r="AR53" s="179"/>
      <c r="AS53" s="179"/>
      <c r="AT53" s="179"/>
      <c r="AU53" s="179"/>
      <c r="AV53" s="179"/>
      <c r="AW53" s="179"/>
      <c r="AX53" s="179"/>
      <c r="AY53" s="179"/>
      <c r="AZ53" s="179"/>
      <c r="BA53" s="120"/>
      <c r="BB53" s="174"/>
    </row>
    <row r="54" spans="2:54" ht="13.5" customHeight="1">
      <c r="B54" s="55"/>
      <c r="C54" s="55"/>
      <c r="D54" s="168"/>
      <c r="E54" s="169"/>
      <c r="F54" s="169"/>
      <c r="G54" s="170"/>
      <c r="H54" s="168"/>
      <c r="I54" s="169"/>
      <c r="J54" s="169"/>
      <c r="K54" s="169"/>
      <c r="L54" s="170"/>
      <c r="M54" s="119" t="s">
        <v>1336</v>
      </c>
      <c r="N54" s="119"/>
      <c r="O54" s="119"/>
      <c r="P54" s="119"/>
      <c r="Q54" s="119"/>
      <c r="R54" s="119"/>
      <c r="S54" s="120"/>
      <c r="T54" s="172"/>
      <c r="U54" s="179">
        <v>13</v>
      </c>
      <c r="V54" s="172" t="s">
        <v>1337</v>
      </c>
      <c r="W54" s="179"/>
      <c r="X54" s="179"/>
      <c r="Y54" s="179"/>
      <c r="Z54" s="179"/>
      <c r="AA54" s="179"/>
      <c r="AB54" s="179"/>
      <c r="AC54" s="179"/>
      <c r="AD54" s="179"/>
      <c r="AE54" s="179"/>
      <c r="AF54" s="173"/>
      <c r="AG54" s="172" t="s">
        <v>838</v>
      </c>
      <c r="AH54" s="179"/>
      <c r="AI54" s="179"/>
      <c r="AJ54" s="179"/>
      <c r="AK54" s="179"/>
      <c r="AL54" s="179"/>
      <c r="AM54" s="179"/>
      <c r="AN54" s="179"/>
      <c r="AO54" s="179"/>
      <c r="AP54" s="179"/>
      <c r="AQ54" s="179"/>
      <c r="AR54" s="179"/>
      <c r="AS54" s="179"/>
      <c r="AT54" s="179"/>
      <c r="AU54" s="179"/>
      <c r="AV54" s="179"/>
      <c r="AW54" s="179"/>
      <c r="AX54" s="179"/>
      <c r="AY54" s="179"/>
      <c r="AZ54" s="179"/>
      <c r="BA54" s="120"/>
      <c r="BB54" s="174"/>
    </row>
    <row r="55" spans="2:54" ht="13.5" customHeight="1">
      <c r="B55" s="55"/>
      <c r="C55" s="55"/>
      <c r="D55" s="168"/>
      <c r="E55" s="169"/>
      <c r="F55" s="169"/>
      <c r="G55" s="170"/>
      <c r="H55" s="168"/>
      <c r="I55" s="169"/>
      <c r="J55" s="169"/>
      <c r="K55" s="169"/>
      <c r="L55" s="170"/>
      <c r="M55" s="119" t="s">
        <v>1290</v>
      </c>
      <c r="N55" s="119"/>
      <c r="O55" s="119"/>
      <c r="P55" s="119"/>
      <c r="Q55" s="119"/>
      <c r="R55" s="119"/>
      <c r="S55" s="120"/>
      <c r="T55" s="114"/>
      <c r="U55" s="179">
        <v>14</v>
      </c>
      <c r="V55" s="118" t="s">
        <v>1291</v>
      </c>
      <c r="W55" s="115"/>
      <c r="X55" s="115"/>
      <c r="Y55" s="115"/>
      <c r="Z55" s="115"/>
      <c r="AA55" s="115"/>
      <c r="AB55" s="115"/>
      <c r="AC55" s="115"/>
      <c r="AD55" s="115"/>
      <c r="AE55" s="115"/>
      <c r="AF55" s="116"/>
      <c r="AG55" s="114" t="s">
        <v>1298</v>
      </c>
      <c r="AH55" s="115"/>
      <c r="AI55" s="115"/>
      <c r="AJ55" s="115"/>
      <c r="AK55" s="115"/>
      <c r="AL55" s="115"/>
      <c r="AM55" s="115"/>
      <c r="AN55" s="115"/>
      <c r="AO55" s="115"/>
      <c r="AP55" s="115"/>
      <c r="AQ55" s="115"/>
      <c r="AR55" s="115"/>
      <c r="AS55" s="115"/>
      <c r="AT55" s="115"/>
      <c r="AU55" s="115"/>
      <c r="AV55" s="115"/>
      <c r="AW55" s="115"/>
      <c r="AX55" s="115"/>
      <c r="AY55" s="115"/>
      <c r="AZ55" s="115"/>
      <c r="BA55" s="120"/>
      <c r="BB55" s="117"/>
    </row>
    <row r="56" spans="2:54" ht="13.5" customHeight="1">
      <c r="B56" s="55"/>
      <c r="C56" s="55"/>
      <c r="D56" s="168"/>
      <c r="E56" s="169"/>
      <c r="F56" s="169"/>
      <c r="G56" s="170"/>
      <c r="H56" s="163"/>
      <c r="I56" s="164"/>
      <c r="J56" s="164"/>
      <c r="K56" s="164"/>
      <c r="L56" s="171"/>
      <c r="M56" s="119" t="s">
        <v>1292</v>
      </c>
      <c r="N56" s="119"/>
      <c r="O56" s="119"/>
      <c r="P56" s="119"/>
      <c r="Q56" s="119"/>
      <c r="R56" s="119"/>
      <c r="S56" s="120"/>
      <c r="T56" s="114"/>
      <c r="U56" s="179">
        <v>15</v>
      </c>
      <c r="V56" s="118" t="s">
        <v>1293</v>
      </c>
      <c r="W56" s="115"/>
      <c r="X56" s="115"/>
      <c r="Y56" s="115"/>
      <c r="Z56" s="115"/>
      <c r="AA56" s="115"/>
      <c r="AB56" s="115"/>
      <c r="AC56" s="115"/>
      <c r="AD56" s="115"/>
      <c r="AE56" s="115"/>
      <c r="AF56" s="116"/>
      <c r="AG56" s="114" t="s">
        <v>1299</v>
      </c>
      <c r="AH56" s="115"/>
      <c r="AI56" s="115"/>
      <c r="AJ56" s="115"/>
      <c r="AK56" s="115"/>
      <c r="AL56" s="115"/>
      <c r="AM56" s="115"/>
      <c r="AN56" s="115"/>
      <c r="AO56" s="115"/>
      <c r="AP56" s="115"/>
      <c r="AQ56" s="115"/>
      <c r="AR56" s="115"/>
      <c r="AS56" s="115"/>
      <c r="AT56" s="115"/>
      <c r="AU56" s="115"/>
      <c r="AV56" s="115"/>
      <c r="AW56" s="115"/>
      <c r="AX56" s="115"/>
      <c r="AY56" s="115"/>
      <c r="AZ56" s="115"/>
      <c r="BA56" s="120"/>
      <c r="BB56" s="117"/>
    </row>
    <row r="57" spans="2:54" ht="13.5" customHeight="1">
      <c r="B57" s="55"/>
      <c r="C57" s="55"/>
      <c r="D57" s="168"/>
      <c r="E57" s="169"/>
      <c r="F57" s="169"/>
      <c r="G57" s="170"/>
      <c r="H57" s="165" t="s">
        <v>845</v>
      </c>
      <c r="I57" s="166"/>
      <c r="J57" s="166"/>
      <c r="K57" s="166"/>
      <c r="L57" s="167"/>
      <c r="M57" s="119" t="s">
        <v>858</v>
      </c>
      <c r="N57" s="119"/>
      <c r="O57" s="119"/>
      <c r="P57" s="119"/>
      <c r="Q57" s="119"/>
      <c r="R57" s="119"/>
      <c r="S57" s="120"/>
      <c r="T57" s="114"/>
      <c r="U57" s="179">
        <v>16</v>
      </c>
      <c r="V57" s="118" t="s">
        <v>860</v>
      </c>
      <c r="W57" s="115"/>
      <c r="X57" s="115"/>
      <c r="Y57" s="115"/>
      <c r="Z57" s="115"/>
      <c r="AA57" s="115"/>
      <c r="AB57" s="115"/>
      <c r="AC57" s="115"/>
      <c r="AD57" s="115"/>
      <c r="AE57" s="115"/>
      <c r="AF57" s="116"/>
      <c r="AG57" s="114" t="s">
        <v>861</v>
      </c>
      <c r="AH57" s="115"/>
      <c r="AI57" s="115"/>
      <c r="AJ57" s="115"/>
      <c r="AK57" s="115"/>
      <c r="AL57" s="115"/>
      <c r="AM57" s="115"/>
      <c r="AN57" s="115"/>
      <c r="AO57" s="115"/>
      <c r="AP57" s="115"/>
      <c r="AQ57" s="115"/>
      <c r="AR57" s="115"/>
      <c r="AS57" s="115"/>
      <c r="AT57" s="115"/>
      <c r="AU57" s="115"/>
      <c r="AV57" s="115"/>
      <c r="AW57" s="115"/>
      <c r="AX57" s="115"/>
      <c r="AY57" s="115"/>
      <c r="AZ57" s="115"/>
      <c r="BA57" s="120"/>
      <c r="BB57" s="117"/>
    </row>
    <row r="58" spans="2:54" ht="13.5" customHeight="1">
      <c r="B58" s="55"/>
      <c r="C58" s="55"/>
      <c r="D58" s="168"/>
      <c r="E58" s="169"/>
      <c r="F58" s="169"/>
      <c r="G58" s="170"/>
      <c r="H58" s="168" t="s">
        <v>847</v>
      </c>
      <c r="I58" s="169"/>
      <c r="J58" s="169"/>
      <c r="K58" s="169"/>
      <c r="L58" s="170"/>
      <c r="M58" s="119" t="s">
        <v>864</v>
      </c>
      <c r="N58" s="119"/>
      <c r="O58" s="119"/>
      <c r="P58" s="119"/>
      <c r="Q58" s="119"/>
      <c r="R58" s="119"/>
      <c r="S58" s="120"/>
      <c r="T58" s="114"/>
      <c r="U58" s="179">
        <v>17</v>
      </c>
      <c r="V58" s="118" t="s">
        <v>865</v>
      </c>
      <c r="W58" s="115"/>
      <c r="X58" s="115"/>
      <c r="Y58" s="115"/>
      <c r="Z58" s="115"/>
      <c r="AA58" s="115"/>
      <c r="AB58" s="115"/>
      <c r="AC58" s="115"/>
      <c r="AD58" s="115"/>
      <c r="AE58" s="115"/>
      <c r="AF58" s="116"/>
      <c r="AG58" s="114" t="s">
        <v>866</v>
      </c>
      <c r="AH58" s="115"/>
      <c r="AI58" s="115"/>
      <c r="AJ58" s="115"/>
      <c r="AK58" s="115"/>
      <c r="AL58" s="115"/>
      <c r="AM58" s="115"/>
      <c r="AN58" s="115"/>
      <c r="AO58" s="115"/>
      <c r="AP58" s="115"/>
      <c r="AQ58" s="115"/>
      <c r="AR58" s="115"/>
      <c r="AS58" s="115"/>
      <c r="AT58" s="115"/>
      <c r="AU58" s="115"/>
      <c r="AV58" s="115"/>
      <c r="AW58" s="115"/>
      <c r="AX58" s="115"/>
      <c r="AY58" s="115"/>
      <c r="AZ58" s="115"/>
      <c r="BA58" s="120"/>
      <c r="BB58" s="117"/>
    </row>
    <row r="59" spans="2:54" ht="13.5" customHeight="1">
      <c r="B59" s="55"/>
      <c r="C59" s="55"/>
      <c r="D59" s="168"/>
      <c r="E59" s="169"/>
      <c r="F59" s="169"/>
      <c r="G59" s="170"/>
      <c r="H59" s="168"/>
      <c r="I59" s="169"/>
      <c r="J59" s="169"/>
      <c r="K59" s="169"/>
      <c r="L59" s="170"/>
      <c r="M59" s="119" t="s">
        <v>1294</v>
      </c>
      <c r="N59" s="119"/>
      <c r="O59" s="119"/>
      <c r="P59" s="119"/>
      <c r="Q59" s="119"/>
      <c r="R59" s="119"/>
      <c r="S59" s="120"/>
      <c r="T59" s="172"/>
      <c r="U59" s="179">
        <v>18</v>
      </c>
      <c r="V59" s="118" t="s">
        <v>1295</v>
      </c>
      <c r="W59" s="179"/>
      <c r="X59" s="179"/>
      <c r="Y59" s="179"/>
      <c r="Z59" s="179"/>
      <c r="AA59" s="179"/>
      <c r="AB59" s="179"/>
      <c r="AC59" s="179"/>
      <c r="AD59" s="179"/>
      <c r="AE59" s="179"/>
      <c r="AF59" s="173"/>
      <c r="AG59" s="172" t="s">
        <v>1300</v>
      </c>
      <c r="AH59" s="179"/>
      <c r="AI59" s="179"/>
      <c r="AJ59" s="179"/>
      <c r="AK59" s="179"/>
      <c r="AL59" s="179"/>
      <c r="AM59" s="179"/>
      <c r="AN59" s="179"/>
      <c r="AO59" s="179"/>
      <c r="AP59" s="179"/>
      <c r="AQ59" s="179"/>
      <c r="AR59" s="179"/>
      <c r="AS59" s="179"/>
      <c r="AT59" s="179"/>
      <c r="AU59" s="179"/>
      <c r="AV59" s="179"/>
      <c r="AW59" s="179"/>
      <c r="AX59" s="179"/>
      <c r="AY59" s="179"/>
      <c r="AZ59" s="179"/>
      <c r="BA59" s="120"/>
      <c r="BB59" s="174"/>
    </row>
    <row r="60" spans="2:54" ht="13.5" customHeight="1">
      <c r="B60" s="55"/>
      <c r="C60" s="55"/>
      <c r="D60" s="163"/>
      <c r="E60" s="164"/>
      <c r="F60" s="164"/>
      <c r="G60" s="171"/>
      <c r="H60" s="163"/>
      <c r="I60" s="164"/>
      <c r="J60" s="164"/>
      <c r="K60" s="164"/>
      <c r="L60" s="171"/>
      <c r="M60" s="119" t="s">
        <v>1296</v>
      </c>
      <c r="N60" s="119"/>
      <c r="O60" s="119"/>
      <c r="P60" s="119"/>
      <c r="Q60" s="119"/>
      <c r="R60" s="119"/>
      <c r="S60" s="120"/>
      <c r="T60" s="172"/>
      <c r="U60" s="179">
        <v>19</v>
      </c>
      <c r="V60" s="118" t="s">
        <v>1297</v>
      </c>
      <c r="W60" s="179"/>
      <c r="X60" s="179"/>
      <c r="Y60" s="179"/>
      <c r="Z60" s="179"/>
      <c r="AA60" s="179"/>
      <c r="AB60" s="179"/>
      <c r="AC60" s="179"/>
      <c r="AD60" s="179"/>
      <c r="AE60" s="179"/>
      <c r="AF60" s="173"/>
      <c r="AG60" s="172" t="s">
        <v>1301</v>
      </c>
      <c r="AH60" s="179"/>
      <c r="AI60" s="179"/>
      <c r="AJ60" s="179"/>
      <c r="AK60" s="179"/>
      <c r="AL60" s="179"/>
      <c r="AM60" s="179"/>
      <c r="AN60" s="179"/>
      <c r="AO60" s="179"/>
      <c r="AP60" s="179"/>
      <c r="AQ60" s="179"/>
      <c r="AR60" s="179"/>
      <c r="AS60" s="179"/>
      <c r="AT60" s="179"/>
      <c r="AU60" s="179"/>
      <c r="AV60" s="179"/>
      <c r="AW60" s="179"/>
      <c r="AX60" s="179"/>
      <c r="AY60" s="179"/>
      <c r="AZ60" s="179"/>
      <c r="BA60" s="120"/>
      <c r="BB60" s="174"/>
    </row>
    <row r="61" spans="2:54" ht="13.5" customHeight="1">
      <c r="B61" s="55"/>
      <c r="C61" s="55"/>
      <c r="D61" s="125"/>
      <c r="E61" s="125"/>
      <c r="F61" s="125"/>
      <c r="G61" s="125"/>
      <c r="H61" s="125"/>
      <c r="I61" s="125"/>
      <c r="J61" s="125"/>
      <c r="K61" s="125"/>
      <c r="L61" s="125"/>
      <c r="M61" s="125"/>
      <c r="N61" s="125"/>
      <c r="O61" s="125"/>
    </row>
    <row r="62" spans="2:54" ht="13.5" customHeight="1">
      <c r="B62" s="55"/>
      <c r="C62" s="55"/>
    </row>
    <row r="64" spans="2:54" ht="13.5" customHeight="1">
      <c r="B64" s="55" t="s">
        <v>799</v>
      </c>
      <c r="C64" s="55"/>
    </row>
    <row r="65" spans="2:53" ht="13.5" customHeight="1">
      <c r="B65" s="55"/>
      <c r="C65" s="55"/>
    </row>
    <row r="66" spans="2:53" ht="13.5" customHeight="1">
      <c r="B66" s="55"/>
      <c r="C66" s="55" t="s">
        <v>778</v>
      </c>
    </row>
    <row r="67" spans="2:53" ht="13.5" customHeight="1">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row>
    <row r="68" spans="2:53" ht="13.5" customHeight="1">
      <c r="B68" s="60"/>
      <c r="C68" s="60"/>
      <c r="D68" s="60"/>
      <c r="E68" s="60"/>
      <c r="F68" s="60"/>
      <c r="G68" s="60"/>
      <c r="H68" s="60"/>
      <c r="I68" s="60"/>
      <c r="J68" s="60"/>
      <c r="K68" s="60"/>
      <c r="L68" s="60"/>
      <c r="M68" s="99" t="s">
        <v>777</v>
      </c>
      <c r="N68" s="100"/>
      <c r="O68" s="100"/>
      <c r="P68" s="100"/>
      <c r="Q68" s="100"/>
      <c r="R68" s="100"/>
      <c r="S68" s="100"/>
      <c r="T68" s="100"/>
      <c r="U68" s="100"/>
      <c r="V68" s="100"/>
      <c r="W68" s="100"/>
      <c r="X68" s="100"/>
      <c r="Y68" s="100"/>
      <c r="Z68" s="100"/>
      <c r="AA68" s="100"/>
      <c r="AB68" s="100"/>
      <c r="AC68" s="100"/>
      <c r="AD68" s="100"/>
      <c r="AE68" s="100"/>
      <c r="AF68" s="100"/>
      <c r="AG68" s="100"/>
      <c r="AH68" s="100"/>
      <c r="AI68" s="101"/>
    </row>
    <row r="69" spans="2:53" ht="13.5" customHeight="1">
      <c r="B69" s="60"/>
      <c r="C69" s="60"/>
      <c r="D69" s="60"/>
      <c r="E69" s="60"/>
      <c r="F69" s="60"/>
      <c r="G69" s="60"/>
      <c r="H69" s="60"/>
      <c r="I69" s="60"/>
      <c r="J69" s="60"/>
      <c r="K69" s="60"/>
      <c r="L69" s="60"/>
      <c r="M69" s="99" t="s">
        <v>775</v>
      </c>
      <c r="N69" s="100"/>
      <c r="O69" s="100"/>
      <c r="P69" s="100"/>
      <c r="Q69" s="100"/>
      <c r="R69" s="100"/>
      <c r="S69" s="100"/>
      <c r="T69" s="100"/>
      <c r="U69" s="100"/>
      <c r="V69" s="100"/>
      <c r="W69" s="100"/>
      <c r="X69" s="100"/>
      <c r="Y69" s="100"/>
      <c r="Z69" s="100"/>
      <c r="AA69" s="100"/>
      <c r="AB69" s="99" t="s">
        <v>774</v>
      </c>
      <c r="AC69" s="100"/>
      <c r="AD69" s="100"/>
      <c r="AE69" s="100"/>
      <c r="AF69" s="100"/>
      <c r="AG69" s="100"/>
      <c r="AH69" s="100"/>
      <c r="AI69" s="101"/>
    </row>
    <row r="70" spans="2:53" ht="13.5" customHeight="1">
      <c r="B70" s="60"/>
      <c r="C70" s="60"/>
      <c r="D70" s="60"/>
      <c r="E70" s="60"/>
      <c r="F70" s="60"/>
      <c r="G70" s="60"/>
      <c r="H70" s="60"/>
      <c r="I70" s="60"/>
      <c r="J70" s="60"/>
      <c r="K70" s="60"/>
      <c r="L70" s="60"/>
      <c r="M70" s="104" t="s">
        <v>773</v>
      </c>
      <c r="N70" s="102"/>
      <c r="O70" s="103"/>
      <c r="P70" s="104" t="s">
        <v>790</v>
      </c>
      <c r="Q70" s="103"/>
      <c r="R70" s="104" t="s">
        <v>792</v>
      </c>
      <c r="S70" s="103"/>
      <c r="T70" s="104" t="s">
        <v>529</v>
      </c>
      <c r="U70" s="103"/>
      <c r="V70" s="104" t="s">
        <v>530</v>
      </c>
      <c r="W70" s="103"/>
      <c r="X70" s="104" t="s">
        <v>772</v>
      </c>
      <c r="Y70" s="103"/>
      <c r="Z70" s="104" t="s">
        <v>794</v>
      </c>
      <c r="AA70" s="103"/>
      <c r="AB70" s="104" t="s">
        <v>529</v>
      </c>
      <c r="AC70" s="103"/>
      <c r="AD70" s="104" t="s">
        <v>530</v>
      </c>
      <c r="AE70" s="103"/>
      <c r="AF70" s="104" t="s">
        <v>531</v>
      </c>
      <c r="AG70" s="103"/>
      <c r="AH70" s="104" t="s">
        <v>794</v>
      </c>
      <c r="AI70" s="103"/>
    </row>
    <row r="71" spans="2:53" ht="13.5" customHeight="1">
      <c r="B71" s="60"/>
      <c r="C71" s="60"/>
      <c r="D71" s="60"/>
      <c r="E71" s="60"/>
      <c r="F71" s="60"/>
      <c r="G71" s="60"/>
      <c r="H71" s="60"/>
      <c r="I71" s="60"/>
      <c r="J71" s="60"/>
      <c r="K71" s="60"/>
      <c r="L71" s="60"/>
      <c r="M71" s="104" t="s">
        <v>771</v>
      </c>
      <c r="N71" s="102"/>
      <c r="O71" s="103"/>
      <c r="P71" s="104" t="s">
        <v>791</v>
      </c>
      <c r="Q71" s="103"/>
      <c r="R71" s="104" t="s">
        <v>793</v>
      </c>
      <c r="S71" s="103"/>
      <c r="T71" s="104"/>
      <c r="U71" s="103"/>
      <c r="V71" s="104"/>
      <c r="W71" s="103"/>
      <c r="X71" s="104"/>
      <c r="Y71" s="103"/>
      <c r="Z71" s="104" t="s">
        <v>795</v>
      </c>
      <c r="AA71" s="103"/>
      <c r="AB71" s="104"/>
      <c r="AC71" s="103"/>
      <c r="AD71" s="104"/>
      <c r="AE71" s="103"/>
      <c r="AF71" s="104"/>
      <c r="AG71" s="103"/>
      <c r="AH71" s="104" t="s">
        <v>795</v>
      </c>
      <c r="AI71" s="103"/>
      <c r="AJ71" s="117"/>
    </row>
    <row r="72" spans="2:53" ht="13.5" customHeight="1">
      <c r="B72" s="95" t="s">
        <v>770</v>
      </c>
      <c r="C72" s="96" t="s">
        <v>797</v>
      </c>
      <c r="D72" s="97"/>
      <c r="E72" s="97"/>
      <c r="F72" s="97"/>
      <c r="G72" s="97"/>
      <c r="H72" s="99" t="s">
        <v>776</v>
      </c>
      <c r="I72" s="100"/>
      <c r="J72" s="100"/>
      <c r="K72" s="100"/>
      <c r="L72" s="101"/>
      <c r="M72" s="104" t="s">
        <v>769</v>
      </c>
      <c r="N72" s="102"/>
      <c r="O72" s="103"/>
      <c r="P72" s="104"/>
      <c r="Q72" s="103"/>
      <c r="R72" s="104"/>
      <c r="S72" s="103"/>
      <c r="T72" s="104"/>
      <c r="U72" s="103"/>
      <c r="V72" s="104"/>
      <c r="W72" s="103"/>
      <c r="X72" s="104"/>
      <c r="Y72" s="103"/>
      <c r="Z72" s="104"/>
      <c r="AA72" s="103"/>
      <c r="AB72" s="104"/>
      <c r="AC72" s="103"/>
      <c r="AD72" s="104"/>
      <c r="AE72" s="103"/>
      <c r="AF72" s="104"/>
      <c r="AG72" s="103"/>
      <c r="AH72" s="104"/>
      <c r="AI72" s="123"/>
      <c r="AJ72" s="99" t="s">
        <v>821</v>
      </c>
      <c r="AK72" s="100"/>
      <c r="AL72" s="100"/>
      <c r="AM72" s="100"/>
      <c r="AN72" s="100"/>
      <c r="AO72" s="101"/>
      <c r="AP72" s="100" t="s">
        <v>1131</v>
      </c>
      <c r="AQ72" s="100"/>
      <c r="AR72" s="100"/>
      <c r="AS72" s="100"/>
      <c r="AT72" s="100"/>
      <c r="AU72" s="100"/>
      <c r="AV72" s="100"/>
      <c r="AW72" s="100"/>
      <c r="AX72" s="100"/>
      <c r="AY72" s="100"/>
      <c r="AZ72" s="100"/>
      <c r="BA72" s="101"/>
    </row>
    <row r="73" spans="2:53" ht="13.5" customHeight="1">
      <c r="B73" s="77">
        <v>1</v>
      </c>
      <c r="C73" s="82" t="s">
        <v>784</v>
      </c>
      <c r="D73" s="81"/>
      <c r="E73" s="81"/>
      <c r="F73" s="81"/>
      <c r="G73" s="81"/>
      <c r="H73" s="82" t="s">
        <v>784</v>
      </c>
      <c r="I73" s="81"/>
      <c r="J73" s="81"/>
      <c r="K73" s="81"/>
      <c r="L73" s="80"/>
      <c r="M73" s="82" t="s">
        <v>763</v>
      </c>
      <c r="N73" s="81"/>
      <c r="O73" s="80"/>
      <c r="P73" s="82" t="s">
        <v>763</v>
      </c>
      <c r="Q73" s="80"/>
      <c r="R73" s="82" t="s">
        <v>763</v>
      </c>
      <c r="S73" s="80"/>
      <c r="T73" s="82" t="s">
        <v>763</v>
      </c>
      <c r="U73" s="80"/>
      <c r="V73" s="82" t="s">
        <v>763</v>
      </c>
      <c r="W73" s="80"/>
      <c r="X73" s="82" t="s">
        <v>763</v>
      </c>
      <c r="Y73" s="80"/>
      <c r="Z73" s="82" t="s">
        <v>763</v>
      </c>
      <c r="AA73" s="80"/>
      <c r="AB73" s="82" t="s">
        <v>760</v>
      </c>
      <c r="AC73" s="80"/>
      <c r="AD73" s="82" t="s">
        <v>760</v>
      </c>
      <c r="AE73" s="80"/>
      <c r="AF73" s="89" t="s">
        <v>760</v>
      </c>
      <c r="AG73" s="80"/>
      <c r="AH73" s="82" t="s">
        <v>763</v>
      </c>
      <c r="AI73" s="80"/>
      <c r="AJ73" s="82" t="s">
        <v>1287</v>
      </c>
      <c r="AK73" s="81"/>
      <c r="AL73" s="81"/>
      <c r="AM73" s="81"/>
      <c r="AN73" s="81"/>
      <c r="AO73" s="80"/>
      <c r="AP73" s="81" t="s">
        <v>2208</v>
      </c>
      <c r="AQ73" s="81"/>
      <c r="AR73" s="81"/>
      <c r="AS73" s="81"/>
      <c r="AT73" s="81"/>
      <c r="AU73" s="81"/>
      <c r="AV73" s="81"/>
      <c r="AW73" s="81"/>
      <c r="AX73" s="81"/>
      <c r="AY73" s="81"/>
      <c r="AZ73" s="81"/>
      <c r="BA73" s="80"/>
    </row>
    <row r="74" spans="2:53" ht="13.5" customHeight="1">
      <c r="B74" s="77">
        <v>2</v>
      </c>
      <c r="C74" s="82" t="s">
        <v>768</v>
      </c>
      <c r="D74" s="81"/>
      <c r="E74" s="81"/>
      <c r="F74" s="81"/>
      <c r="G74" s="81"/>
      <c r="H74" s="82" t="s">
        <v>768</v>
      </c>
      <c r="I74" s="81"/>
      <c r="J74" s="81"/>
      <c r="K74" s="81"/>
      <c r="L74" s="80"/>
      <c r="M74" s="82" t="s">
        <v>763</v>
      </c>
      <c r="N74" s="81"/>
      <c r="O74" s="80"/>
      <c r="P74" s="82" t="s">
        <v>763</v>
      </c>
      <c r="Q74" s="80"/>
      <c r="R74" s="82" t="s">
        <v>763</v>
      </c>
      <c r="S74" s="80"/>
      <c r="T74" s="82" t="s">
        <v>763</v>
      </c>
      <c r="U74" s="80"/>
      <c r="V74" s="82" t="s">
        <v>763</v>
      </c>
      <c r="W74" s="80"/>
      <c r="X74" s="82" t="s">
        <v>763</v>
      </c>
      <c r="Y74" s="80"/>
      <c r="Z74" s="82" t="s">
        <v>763</v>
      </c>
      <c r="AA74" s="80"/>
      <c r="AB74" s="82" t="s">
        <v>760</v>
      </c>
      <c r="AC74" s="80"/>
      <c r="AD74" s="82" t="s">
        <v>760</v>
      </c>
      <c r="AE74" s="80"/>
      <c r="AF74" s="89" t="s">
        <v>760</v>
      </c>
      <c r="AG74" s="87"/>
      <c r="AH74" s="82" t="s">
        <v>763</v>
      </c>
      <c r="AI74" s="80"/>
      <c r="AJ74" s="82" t="s">
        <v>1445</v>
      </c>
      <c r="AK74" s="81"/>
      <c r="AL74" s="81"/>
      <c r="AM74" s="81"/>
      <c r="AN74" s="81"/>
      <c r="AO74" s="80"/>
      <c r="AP74" s="81" t="s">
        <v>2209</v>
      </c>
      <c r="AQ74" s="81"/>
      <c r="AR74" s="81"/>
      <c r="AS74" s="81"/>
      <c r="AT74" s="81"/>
      <c r="AU74" s="81"/>
      <c r="AV74" s="81"/>
      <c r="AW74" s="81"/>
      <c r="AX74" s="81"/>
      <c r="AY74" s="81"/>
      <c r="AZ74" s="81"/>
      <c r="BA74" s="80"/>
    </row>
    <row r="75" spans="2:53" ht="13.5" customHeight="1">
      <c r="B75" s="77">
        <v>3</v>
      </c>
      <c r="C75" s="82" t="s">
        <v>819</v>
      </c>
      <c r="D75" s="81"/>
      <c r="E75" s="81"/>
      <c r="F75" s="81"/>
      <c r="G75" s="81"/>
      <c r="H75" s="82" t="s">
        <v>820</v>
      </c>
      <c r="I75" s="81"/>
      <c r="J75" s="81"/>
      <c r="K75" s="81"/>
      <c r="L75" s="80"/>
      <c r="M75" s="82" t="s">
        <v>763</v>
      </c>
      <c r="N75" s="81"/>
      <c r="O75" s="80"/>
      <c r="P75" s="82" t="s">
        <v>763</v>
      </c>
      <c r="Q75" s="80"/>
      <c r="R75" s="82" t="s">
        <v>763</v>
      </c>
      <c r="S75" s="80"/>
      <c r="T75" s="82" t="s">
        <v>763</v>
      </c>
      <c r="U75" s="80"/>
      <c r="V75" s="82" t="s">
        <v>763</v>
      </c>
      <c r="W75" s="80"/>
      <c r="X75" s="82" t="s">
        <v>763</v>
      </c>
      <c r="Y75" s="80"/>
      <c r="Z75" s="82" t="s">
        <v>763</v>
      </c>
      <c r="AA75" s="80"/>
      <c r="AB75" s="82" t="s">
        <v>760</v>
      </c>
      <c r="AC75" s="80"/>
      <c r="AD75" s="82" t="s">
        <v>760</v>
      </c>
      <c r="AE75" s="80"/>
      <c r="AF75" s="89" t="s">
        <v>760</v>
      </c>
      <c r="AG75" s="87"/>
      <c r="AH75" s="82" t="s">
        <v>763</v>
      </c>
      <c r="AI75" s="80"/>
      <c r="AJ75" s="82" t="s">
        <v>824</v>
      </c>
      <c r="AK75" s="81"/>
      <c r="AL75" s="81"/>
      <c r="AM75" s="81"/>
      <c r="AN75" s="81"/>
      <c r="AO75" s="80"/>
      <c r="AP75" s="81" t="s">
        <v>2210</v>
      </c>
      <c r="AQ75" s="81"/>
      <c r="AR75" s="81"/>
      <c r="AS75" s="81"/>
      <c r="AT75" s="81"/>
      <c r="AU75" s="81"/>
      <c r="AV75" s="81"/>
      <c r="AW75" s="81"/>
      <c r="AX75" s="81"/>
      <c r="AY75" s="81"/>
      <c r="AZ75" s="81"/>
      <c r="BA75" s="80"/>
    </row>
    <row r="76" spans="2:53" ht="13.5" customHeight="1">
      <c r="B76" s="77">
        <v>4</v>
      </c>
      <c r="C76" s="82" t="s">
        <v>1133</v>
      </c>
      <c r="D76" s="81"/>
      <c r="E76" s="81"/>
      <c r="F76" s="81"/>
      <c r="G76" s="81"/>
      <c r="H76" s="82" t="s">
        <v>767</v>
      </c>
      <c r="I76" s="81"/>
      <c r="J76" s="81"/>
      <c r="K76" s="81"/>
      <c r="L76" s="80"/>
      <c r="M76" s="82" t="s">
        <v>763</v>
      </c>
      <c r="N76" s="81"/>
      <c r="O76" s="80"/>
      <c r="P76" s="82" t="s">
        <v>763</v>
      </c>
      <c r="Q76" s="80"/>
      <c r="R76" s="82" t="s">
        <v>763</v>
      </c>
      <c r="S76" s="80"/>
      <c r="T76" s="82" t="s">
        <v>763</v>
      </c>
      <c r="U76" s="80"/>
      <c r="V76" s="82" t="s">
        <v>763</v>
      </c>
      <c r="W76" s="80"/>
      <c r="X76" s="82" t="s">
        <v>763</v>
      </c>
      <c r="Y76" s="80"/>
      <c r="Z76" s="82" t="s">
        <v>763</v>
      </c>
      <c r="AA76" s="80"/>
      <c r="AB76" s="82" t="s">
        <v>763</v>
      </c>
      <c r="AC76" s="80"/>
      <c r="AD76" s="82" t="s">
        <v>760</v>
      </c>
      <c r="AE76" s="80"/>
      <c r="AF76" s="82" t="s">
        <v>763</v>
      </c>
      <c r="AG76" s="80"/>
      <c r="AH76" s="82" t="s">
        <v>763</v>
      </c>
      <c r="AI76" s="80"/>
      <c r="AJ76" s="82" t="s">
        <v>824</v>
      </c>
      <c r="AK76" s="81"/>
      <c r="AL76" s="81"/>
      <c r="AM76" s="81"/>
      <c r="AN76" s="81"/>
      <c r="AO76" s="80"/>
      <c r="AP76" s="81" t="s">
        <v>2211</v>
      </c>
      <c r="AQ76" s="81"/>
      <c r="AR76" s="81"/>
      <c r="AS76" s="81"/>
      <c r="AT76" s="81"/>
      <c r="AU76" s="81"/>
      <c r="AV76" s="81"/>
      <c r="AW76" s="81"/>
      <c r="AX76" s="81"/>
      <c r="AY76" s="81"/>
      <c r="AZ76" s="81"/>
      <c r="BA76" s="80"/>
    </row>
    <row r="77" spans="2:53" ht="13.5" customHeight="1">
      <c r="B77" s="77">
        <v>5</v>
      </c>
      <c r="C77" s="82" t="s">
        <v>766</v>
      </c>
      <c r="D77" s="81"/>
      <c r="E77" s="81"/>
      <c r="F77" s="81"/>
      <c r="G77" s="81"/>
      <c r="H77" s="82" t="s">
        <v>765</v>
      </c>
      <c r="I77" s="81"/>
      <c r="J77" s="81"/>
      <c r="K77" s="81"/>
      <c r="L77" s="80"/>
      <c r="M77" s="82" t="s">
        <v>763</v>
      </c>
      <c r="N77" s="81"/>
      <c r="O77" s="80"/>
      <c r="P77" s="82" t="s">
        <v>763</v>
      </c>
      <c r="Q77" s="80"/>
      <c r="R77" s="82" t="s">
        <v>760</v>
      </c>
      <c r="S77" s="80"/>
      <c r="T77" s="82" t="s">
        <v>760</v>
      </c>
      <c r="U77" s="80"/>
      <c r="V77" s="82" t="s">
        <v>760</v>
      </c>
      <c r="W77" s="80"/>
      <c r="X77" s="82" t="s">
        <v>763</v>
      </c>
      <c r="Y77" s="80"/>
      <c r="Z77" s="82" t="s">
        <v>763</v>
      </c>
      <c r="AA77" s="80"/>
      <c r="AB77" s="82" t="s">
        <v>763</v>
      </c>
      <c r="AC77" s="80"/>
      <c r="AD77" s="82" t="s">
        <v>763</v>
      </c>
      <c r="AE77" s="80"/>
      <c r="AF77" s="82" t="s">
        <v>763</v>
      </c>
      <c r="AG77" s="80"/>
      <c r="AH77" s="82" t="s">
        <v>763</v>
      </c>
      <c r="AI77" s="80"/>
      <c r="AJ77" s="82" t="s">
        <v>824</v>
      </c>
      <c r="AK77" s="81"/>
      <c r="AL77" s="81"/>
      <c r="AM77" s="81"/>
      <c r="AN77" s="81"/>
      <c r="AO77" s="80"/>
      <c r="AP77" s="81" t="s">
        <v>2212</v>
      </c>
      <c r="AQ77" s="81"/>
      <c r="AR77" s="81"/>
      <c r="AS77" s="81"/>
      <c r="AT77" s="81"/>
      <c r="AU77" s="81"/>
      <c r="AV77" s="81"/>
      <c r="AW77" s="81"/>
      <c r="AX77" s="81"/>
      <c r="AY77" s="81"/>
      <c r="AZ77" s="81"/>
      <c r="BA77" s="80"/>
    </row>
    <row r="78" spans="2:53" ht="13.5" customHeight="1">
      <c r="B78" s="77">
        <v>6</v>
      </c>
      <c r="C78" s="82" t="s">
        <v>764</v>
      </c>
      <c r="D78" s="81"/>
      <c r="E78" s="81"/>
      <c r="F78" s="81"/>
      <c r="G78" s="81"/>
      <c r="H78" s="82" t="s">
        <v>762</v>
      </c>
      <c r="I78" s="81"/>
      <c r="J78" s="81"/>
      <c r="K78" s="81"/>
      <c r="L78" s="80"/>
      <c r="M78" s="82" t="s">
        <v>760</v>
      </c>
      <c r="N78" s="81"/>
      <c r="O78" s="80"/>
      <c r="P78" s="82" t="s">
        <v>760</v>
      </c>
      <c r="Q78" s="80"/>
      <c r="R78" s="82" t="s">
        <v>760</v>
      </c>
      <c r="S78" s="80"/>
      <c r="T78" s="82" t="s">
        <v>760</v>
      </c>
      <c r="U78" s="80"/>
      <c r="V78" s="82" t="s">
        <v>760</v>
      </c>
      <c r="W78" s="80"/>
      <c r="X78" s="82" t="s">
        <v>760</v>
      </c>
      <c r="Y78" s="80"/>
      <c r="Z78" s="82" t="s">
        <v>789</v>
      </c>
      <c r="AA78" s="80"/>
      <c r="AB78" s="82" t="s">
        <v>763</v>
      </c>
      <c r="AC78" s="80"/>
      <c r="AD78" s="82" t="s">
        <v>763</v>
      </c>
      <c r="AE78" s="80"/>
      <c r="AF78" s="82" t="s">
        <v>763</v>
      </c>
      <c r="AG78" s="80"/>
      <c r="AH78" s="82" t="s">
        <v>789</v>
      </c>
      <c r="AI78" s="80"/>
      <c r="AJ78" s="82" t="s">
        <v>824</v>
      </c>
      <c r="AK78" s="81"/>
      <c r="AL78" s="81"/>
      <c r="AM78" s="81"/>
      <c r="AN78" s="81"/>
      <c r="AO78" s="80"/>
      <c r="AP78" s="81" t="s">
        <v>2213</v>
      </c>
      <c r="AQ78" s="81"/>
      <c r="AR78" s="81"/>
      <c r="AS78" s="81"/>
      <c r="AT78" s="81"/>
      <c r="AU78" s="81"/>
      <c r="AV78" s="81"/>
      <c r="AW78" s="81"/>
      <c r="AX78" s="81"/>
      <c r="AY78" s="81"/>
      <c r="AZ78" s="81"/>
      <c r="BA78" s="80"/>
    </row>
    <row r="79" spans="2:53" ht="13.5" customHeight="1">
      <c r="B79" s="77">
        <v>7</v>
      </c>
      <c r="C79" s="82" t="s">
        <v>761</v>
      </c>
      <c r="D79" s="81"/>
      <c r="E79" s="81"/>
      <c r="F79" s="81"/>
      <c r="G79" s="81"/>
      <c r="H79" s="82" t="s">
        <v>759</v>
      </c>
      <c r="I79" s="81"/>
      <c r="J79" s="81"/>
      <c r="K79" s="81"/>
      <c r="L79" s="81"/>
      <c r="M79" s="82" t="s">
        <v>760</v>
      </c>
      <c r="N79" s="81"/>
      <c r="O79" s="80"/>
      <c r="P79" s="82" t="s">
        <v>760</v>
      </c>
      <c r="Q79" s="80"/>
      <c r="R79" s="82" t="s">
        <v>760</v>
      </c>
      <c r="S79" s="80"/>
      <c r="T79" s="82" t="s">
        <v>760</v>
      </c>
      <c r="U79" s="80"/>
      <c r="V79" s="82" t="s">
        <v>760</v>
      </c>
      <c r="W79" s="80"/>
      <c r="X79" s="82" t="s">
        <v>760</v>
      </c>
      <c r="Y79" s="80"/>
      <c r="Z79" s="82" t="s">
        <v>789</v>
      </c>
      <c r="AA79" s="80"/>
      <c r="AB79" s="82" t="s">
        <v>760</v>
      </c>
      <c r="AC79" s="80"/>
      <c r="AD79" s="82" t="s">
        <v>760</v>
      </c>
      <c r="AE79" s="80"/>
      <c r="AF79" s="82" t="s">
        <v>760</v>
      </c>
      <c r="AG79" s="80"/>
      <c r="AH79" s="82" t="s">
        <v>789</v>
      </c>
      <c r="AI79" s="80"/>
      <c r="AJ79" s="82" t="s">
        <v>824</v>
      </c>
      <c r="AK79" s="81"/>
      <c r="AL79" s="81"/>
      <c r="AM79" s="81"/>
      <c r="AN79" s="81"/>
      <c r="AO79" s="80"/>
      <c r="AP79" s="81" t="s">
        <v>2214</v>
      </c>
      <c r="AQ79" s="81"/>
      <c r="AR79" s="81"/>
      <c r="AS79" s="81"/>
      <c r="AT79" s="81"/>
      <c r="AU79" s="81"/>
      <c r="AV79" s="81"/>
      <c r="AW79" s="81"/>
      <c r="AX79" s="81"/>
      <c r="AY79" s="81"/>
      <c r="AZ79" s="81"/>
      <c r="BA79" s="80"/>
    </row>
    <row r="80" spans="2:53" ht="13.5" customHeight="1">
      <c r="B80" s="77">
        <v>8</v>
      </c>
      <c r="C80" s="82" t="s">
        <v>1285</v>
      </c>
      <c r="D80" s="81"/>
      <c r="E80" s="81"/>
      <c r="F80" s="81"/>
      <c r="G80" s="81"/>
      <c r="H80" s="82" t="s">
        <v>1285</v>
      </c>
      <c r="I80" s="81"/>
      <c r="J80" s="81"/>
      <c r="K80" s="81"/>
      <c r="L80" s="80"/>
      <c r="M80" s="82" t="s">
        <v>763</v>
      </c>
      <c r="N80" s="81"/>
      <c r="O80" s="80"/>
      <c r="P80" s="82" t="s">
        <v>763</v>
      </c>
      <c r="Q80" s="80"/>
      <c r="R80" s="82" t="s">
        <v>763</v>
      </c>
      <c r="S80" s="80"/>
      <c r="T80" s="82" t="s">
        <v>763</v>
      </c>
      <c r="U80" s="80"/>
      <c r="V80" s="82" t="s">
        <v>763</v>
      </c>
      <c r="W80" s="80"/>
      <c r="X80" s="82" t="s">
        <v>763</v>
      </c>
      <c r="Y80" s="80"/>
      <c r="Z80" s="82" t="s">
        <v>763</v>
      </c>
      <c r="AA80" s="80"/>
      <c r="AB80" s="82" t="s">
        <v>760</v>
      </c>
      <c r="AC80" s="80"/>
      <c r="AD80" s="82" t="s">
        <v>760</v>
      </c>
      <c r="AE80" s="80"/>
      <c r="AF80" s="89" t="s">
        <v>760</v>
      </c>
      <c r="AG80" s="80"/>
      <c r="AH80" s="82" t="s">
        <v>763</v>
      </c>
      <c r="AI80" s="80"/>
      <c r="AJ80" s="82" t="s">
        <v>1286</v>
      </c>
      <c r="AK80" s="81"/>
      <c r="AL80" s="81"/>
      <c r="AM80" s="81"/>
      <c r="AN80" s="81"/>
      <c r="AO80" s="80"/>
      <c r="AP80" s="81" t="s">
        <v>2208</v>
      </c>
      <c r="AQ80" s="81"/>
      <c r="AR80" s="81"/>
      <c r="AS80" s="81"/>
      <c r="AT80" s="81"/>
      <c r="AU80" s="81"/>
      <c r="AV80" s="81"/>
      <c r="AW80" s="81"/>
      <c r="AX80" s="81"/>
      <c r="AY80" s="81"/>
      <c r="AZ80" s="81"/>
      <c r="BA80" s="80"/>
    </row>
    <row r="81" spans="3:36" ht="13.5" customHeight="1">
      <c r="AJ81" s="24" t="s">
        <v>1302</v>
      </c>
    </row>
    <row r="82" spans="3:36" ht="13.5" customHeight="1">
      <c r="C82" s="55" t="s">
        <v>758</v>
      </c>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row>
    <row r="83" spans="3:36" ht="13.5" customHeight="1">
      <c r="C83" s="55"/>
      <c r="D83" s="60" t="s">
        <v>757</v>
      </c>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row>
    <row r="84" spans="3:36" ht="13.5" customHeight="1">
      <c r="C84" s="55"/>
      <c r="D84" s="60" t="s">
        <v>756</v>
      </c>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row>
    <row r="85" spans="3:36" ht="13.5" customHeight="1">
      <c r="C85" s="55"/>
      <c r="D85" s="60" t="s">
        <v>755</v>
      </c>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row>
    <row r="86" spans="3:36" ht="13.5" customHeight="1">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row>
    <row r="87" spans="3:36" ht="13.5" customHeight="1">
      <c r="C87" s="60"/>
      <c r="D87" s="60"/>
      <c r="E87" s="60" t="s">
        <v>754</v>
      </c>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row>
    <row r="88" spans="3:36" ht="13.5" customHeight="1">
      <c r="C88" s="60"/>
      <c r="D88" s="60"/>
      <c r="E88" s="60"/>
      <c r="F88" s="60" t="s">
        <v>753</v>
      </c>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row>
    <row r="89" spans="3:36" ht="13.5" customHeight="1">
      <c r="C89" s="55"/>
      <c r="D89" s="60"/>
      <c r="E89" s="60"/>
      <c r="F89" s="60" t="s">
        <v>752</v>
      </c>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row>
    <row r="90" spans="3:36" ht="13.5" customHeight="1">
      <c r="C90" s="55"/>
      <c r="D90" s="60"/>
      <c r="E90" s="60"/>
      <c r="F90" s="60" t="s">
        <v>751</v>
      </c>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row>
    <row r="91" spans="3:36" ht="13.5" customHeight="1">
      <c r="C91" s="55"/>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row>
    <row r="92" spans="3:36" ht="13.5" customHeight="1">
      <c r="C92" s="60"/>
      <c r="D92" s="60"/>
      <c r="E92" s="60"/>
      <c r="F92" s="60" t="s">
        <v>750</v>
      </c>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row>
    <row r="93" spans="3:36" ht="13.5" customHeight="1">
      <c r="C93" s="60"/>
      <c r="D93" s="60"/>
      <c r="E93" s="60"/>
      <c r="F93" s="60" t="s">
        <v>749</v>
      </c>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row>
    <row r="94" spans="3:36" ht="13.5" customHeight="1">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row>
    <row r="95" spans="3:36" ht="13.5" customHeight="1">
      <c r="C95" s="60"/>
      <c r="D95" s="60"/>
      <c r="E95" s="60" t="s">
        <v>748</v>
      </c>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row>
    <row r="96" spans="3:36" ht="13.5" customHeight="1">
      <c r="C96" s="60"/>
      <c r="D96" s="60"/>
      <c r="E96" s="60"/>
      <c r="F96" s="60"/>
      <c r="G96" s="79" t="s">
        <v>747</v>
      </c>
      <c r="H96" s="79"/>
      <c r="I96" s="79"/>
      <c r="J96" s="79"/>
      <c r="K96" s="79"/>
      <c r="L96" s="79"/>
      <c r="M96" s="79"/>
      <c r="N96" s="79"/>
      <c r="O96" s="79"/>
      <c r="P96" s="79"/>
      <c r="Q96" s="79"/>
      <c r="R96" s="79"/>
      <c r="S96" s="79"/>
      <c r="T96" s="79"/>
      <c r="U96" s="79"/>
      <c r="V96" s="79"/>
      <c r="W96" s="79"/>
      <c r="X96" s="79"/>
      <c r="Y96" s="60"/>
      <c r="Z96" s="60"/>
      <c r="AA96" s="60"/>
      <c r="AB96" s="60"/>
      <c r="AC96" s="60"/>
      <c r="AD96" s="60"/>
      <c r="AE96" s="60"/>
      <c r="AF96" s="60"/>
      <c r="AG96" s="60"/>
      <c r="AH96" s="60"/>
      <c r="AI96" s="60"/>
      <c r="AJ96" s="60"/>
    </row>
    <row r="97" spans="3:36" ht="13.5" customHeight="1">
      <c r="C97" s="60"/>
      <c r="D97" s="60"/>
      <c r="E97" s="60"/>
      <c r="F97" s="60"/>
      <c r="G97" s="76"/>
      <c r="H97" s="75"/>
      <c r="I97" s="70" t="s">
        <v>527</v>
      </c>
      <c r="J97" s="70" t="s">
        <v>526</v>
      </c>
      <c r="K97" s="70" t="s">
        <v>525</v>
      </c>
      <c r="L97" s="70" t="s">
        <v>524</v>
      </c>
      <c r="M97" s="70" t="s">
        <v>523</v>
      </c>
      <c r="N97" s="70" t="s">
        <v>522</v>
      </c>
      <c r="O97" s="70" t="s">
        <v>521</v>
      </c>
      <c r="P97" s="70" t="s">
        <v>520</v>
      </c>
      <c r="Q97" s="70" t="s">
        <v>519</v>
      </c>
      <c r="R97" s="70" t="s">
        <v>518</v>
      </c>
      <c r="S97" s="70" t="s">
        <v>517</v>
      </c>
      <c r="T97" s="70" t="s">
        <v>516</v>
      </c>
      <c r="U97" s="70" t="s">
        <v>515</v>
      </c>
      <c r="V97" s="70" t="s">
        <v>514</v>
      </c>
      <c r="W97" s="70" t="s">
        <v>513</v>
      </c>
      <c r="X97" s="70" t="s">
        <v>512</v>
      </c>
      <c r="Y97" s="60"/>
      <c r="Z97" s="60" t="s">
        <v>248</v>
      </c>
      <c r="AA97" s="60"/>
      <c r="AB97" s="60"/>
      <c r="AC97" s="60"/>
      <c r="AD97" s="60"/>
      <c r="AE97" s="60"/>
      <c r="AF97" s="60"/>
      <c r="AG97" s="60"/>
      <c r="AH97" s="60"/>
      <c r="AI97" s="60"/>
      <c r="AJ97" s="60"/>
    </row>
    <row r="98" spans="3:36" ht="13.5" customHeight="1">
      <c r="C98" s="60"/>
      <c r="D98" s="60"/>
      <c r="E98" s="60"/>
      <c r="F98" s="60"/>
      <c r="G98" s="76" t="s">
        <v>746</v>
      </c>
      <c r="H98" s="75"/>
      <c r="I98" s="73"/>
      <c r="J98" s="74" t="s">
        <v>745</v>
      </c>
      <c r="K98" s="74" t="s">
        <v>744</v>
      </c>
      <c r="L98" s="74" t="s">
        <v>743</v>
      </c>
      <c r="M98" s="74" t="s">
        <v>742</v>
      </c>
      <c r="N98" s="74" t="s">
        <v>741</v>
      </c>
      <c r="O98" s="74" t="s">
        <v>740</v>
      </c>
      <c r="P98" s="74" t="s">
        <v>739</v>
      </c>
      <c r="Q98" s="74" t="s">
        <v>738</v>
      </c>
      <c r="R98" s="74" t="s">
        <v>737</v>
      </c>
      <c r="S98" s="74" t="s">
        <v>736</v>
      </c>
      <c r="T98" s="74" t="s">
        <v>735</v>
      </c>
      <c r="U98" s="74" t="s">
        <v>734</v>
      </c>
      <c r="V98" s="74" t="s">
        <v>733</v>
      </c>
      <c r="W98" s="74" t="s">
        <v>732</v>
      </c>
      <c r="X98" s="74" t="s">
        <v>731</v>
      </c>
      <c r="Y98" s="60"/>
      <c r="Z98" s="85" t="s">
        <v>549</v>
      </c>
      <c r="AA98" s="84"/>
      <c r="AB98" s="84"/>
      <c r="AC98" s="84"/>
      <c r="AD98" s="84"/>
      <c r="AE98" s="84"/>
      <c r="AF98" s="84"/>
      <c r="AG98" s="84"/>
      <c r="AH98" s="84"/>
      <c r="AI98" s="83"/>
      <c r="AJ98" s="60"/>
    </row>
    <row r="99" spans="3:36" ht="13.5" customHeight="1">
      <c r="C99" s="60"/>
      <c r="D99" s="60"/>
      <c r="E99" s="60"/>
      <c r="F99" s="60"/>
      <c r="G99" s="76" t="s">
        <v>730</v>
      </c>
      <c r="H99" s="75"/>
      <c r="I99" s="74" t="s">
        <v>729</v>
      </c>
      <c r="J99" s="74" t="s">
        <v>728</v>
      </c>
      <c r="K99" s="74" t="s">
        <v>727</v>
      </c>
      <c r="L99" s="74" t="s">
        <v>726</v>
      </c>
      <c r="M99" s="74" t="s">
        <v>725</v>
      </c>
      <c r="N99" s="74" t="s">
        <v>724</v>
      </c>
      <c r="O99" s="74" t="s">
        <v>723</v>
      </c>
      <c r="P99" s="74" t="s">
        <v>722</v>
      </c>
      <c r="Q99" s="74" t="s">
        <v>721</v>
      </c>
      <c r="R99" s="74" t="s">
        <v>721</v>
      </c>
      <c r="S99" s="74" t="s">
        <v>720</v>
      </c>
      <c r="T99" s="74" t="s">
        <v>719</v>
      </c>
      <c r="U99" s="74" t="s">
        <v>718</v>
      </c>
      <c r="V99" s="74" t="s">
        <v>717</v>
      </c>
      <c r="W99" s="74" t="s">
        <v>716</v>
      </c>
      <c r="X99" s="74" t="s">
        <v>715</v>
      </c>
      <c r="Y99" s="60"/>
      <c r="Z99" s="68" t="s">
        <v>714</v>
      </c>
      <c r="AA99" s="67"/>
      <c r="AB99" s="67"/>
      <c r="AC99" s="67"/>
      <c r="AD99" s="67"/>
      <c r="AE99" s="67"/>
      <c r="AF99" s="67"/>
      <c r="AG99" s="67"/>
      <c r="AH99" s="67"/>
      <c r="AI99" s="66"/>
      <c r="AJ99" s="60"/>
    </row>
    <row r="100" spans="3:36" ht="13.5" customHeight="1">
      <c r="C100" s="60"/>
      <c r="D100" s="60"/>
      <c r="E100" s="60"/>
      <c r="F100" s="60"/>
      <c r="G100" s="76" t="s">
        <v>713</v>
      </c>
      <c r="H100" s="75"/>
      <c r="I100" s="74" t="s">
        <v>712</v>
      </c>
      <c r="J100" s="74" t="s">
        <v>711</v>
      </c>
      <c r="K100" s="74" t="s">
        <v>710</v>
      </c>
      <c r="L100" s="74" t="s">
        <v>709</v>
      </c>
      <c r="M100" s="74" t="s">
        <v>709</v>
      </c>
      <c r="N100" s="74" t="s">
        <v>708</v>
      </c>
      <c r="O100" s="74" t="s">
        <v>707</v>
      </c>
      <c r="P100" s="74" t="s">
        <v>706</v>
      </c>
      <c r="Q100" s="74" t="s">
        <v>705</v>
      </c>
      <c r="R100" s="74" t="s">
        <v>705</v>
      </c>
      <c r="S100" s="74" t="s">
        <v>704</v>
      </c>
      <c r="T100" s="74" t="s">
        <v>703</v>
      </c>
      <c r="U100" s="74" t="s">
        <v>703</v>
      </c>
      <c r="V100" s="74" t="s">
        <v>702</v>
      </c>
      <c r="W100" s="74" t="s">
        <v>701</v>
      </c>
      <c r="X100" s="74" t="s">
        <v>701</v>
      </c>
      <c r="Y100" s="60"/>
      <c r="Z100" s="89" t="s">
        <v>700</v>
      </c>
      <c r="AA100" s="88"/>
      <c r="AB100" s="88"/>
      <c r="AC100" s="88"/>
      <c r="AD100" s="88"/>
      <c r="AE100" s="88"/>
      <c r="AF100" s="88"/>
      <c r="AG100" s="88"/>
      <c r="AH100" s="88"/>
      <c r="AI100" s="87"/>
      <c r="AJ100" s="60"/>
    </row>
    <row r="101" spans="3:36" ht="13.5" customHeight="1">
      <c r="C101" s="60"/>
      <c r="D101" s="60"/>
      <c r="E101" s="60"/>
      <c r="F101" s="60"/>
      <c r="G101" s="76" t="s">
        <v>699</v>
      </c>
      <c r="H101" s="75"/>
      <c r="I101" s="74" t="s">
        <v>698</v>
      </c>
      <c r="J101" s="74" t="s">
        <v>697</v>
      </c>
      <c r="K101" s="74" t="s">
        <v>696</v>
      </c>
      <c r="L101" s="74" t="s">
        <v>695</v>
      </c>
      <c r="M101" s="74" t="s">
        <v>694</v>
      </c>
      <c r="N101" s="74" t="s">
        <v>694</v>
      </c>
      <c r="O101" s="74" t="s">
        <v>693</v>
      </c>
      <c r="P101" s="74" t="s">
        <v>693</v>
      </c>
      <c r="Q101" s="74" t="s">
        <v>692</v>
      </c>
      <c r="R101" s="74" t="s">
        <v>691</v>
      </c>
      <c r="S101" s="74" t="s">
        <v>690</v>
      </c>
      <c r="T101" s="74" t="s">
        <v>689</v>
      </c>
      <c r="U101" s="74" t="s">
        <v>689</v>
      </c>
      <c r="V101" s="74" t="s">
        <v>688</v>
      </c>
      <c r="W101" s="74" t="s">
        <v>687</v>
      </c>
      <c r="X101" s="74" t="s">
        <v>686</v>
      </c>
      <c r="Y101" s="60"/>
      <c r="Z101" s="60"/>
      <c r="AA101" s="60"/>
      <c r="AB101" s="60"/>
      <c r="AC101" s="60"/>
      <c r="AD101" s="60"/>
      <c r="AE101" s="60"/>
      <c r="AF101" s="60"/>
      <c r="AG101" s="60"/>
      <c r="AH101" s="60"/>
      <c r="AI101" s="60"/>
      <c r="AJ101" s="60"/>
    </row>
    <row r="102" spans="3:36" ht="13.5" customHeight="1">
      <c r="C102" s="60"/>
      <c r="D102" s="60"/>
      <c r="E102" s="60"/>
      <c r="F102" s="60"/>
      <c r="G102" s="76" t="s">
        <v>685</v>
      </c>
      <c r="H102" s="75"/>
      <c r="I102" s="74" t="s">
        <v>684</v>
      </c>
      <c r="J102" s="74" t="s">
        <v>683</v>
      </c>
      <c r="K102" s="74" t="s">
        <v>682</v>
      </c>
      <c r="L102" s="74" t="s">
        <v>682</v>
      </c>
      <c r="M102" s="74" t="s">
        <v>681</v>
      </c>
      <c r="N102" s="74" t="s">
        <v>680</v>
      </c>
      <c r="O102" s="74" t="s">
        <v>679</v>
      </c>
      <c r="P102" s="74" t="s">
        <v>678</v>
      </c>
      <c r="Q102" s="74" t="s">
        <v>677</v>
      </c>
      <c r="R102" s="74" t="s">
        <v>676</v>
      </c>
      <c r="S102" s="74" t="s">
        <v>675</v>
      </c>
      <c r="T102" s="74" t="s">
        <v>674</v>
      </c>
      <c r="U102" s="74" t="s">
        <v>673</v>
      </c>
      <c r="V102" s="74" t="s">
        <v>672</v>
      </c>
      <c r="W102" s="74" t="s">
        <v>672</v>
      </c>
      <c r="X102" s="74" t="s">
        <v>671</v>
      </c>
      <c r="Y102" s="60"/>
      <c r="Z102" s="60"/>
      <c r="AA102" s="60"/>
      <c r="AB102" s="60"/>
      <c r="AC102" s="60"/>
      <c r="AD102" s="60"/>
      <c r="AE102" s="60"/>
      <c r="AF102" s="60"/>
      <c r="AG102" s="60"/>
      <c r="AH102" s="60"/>
    </row>
    <row r="103" spans="3:36" ht="13.5" customHeight="1">
      <c r="C103" s="60"/>
      <c r="D103" s="60"/>
      <c r="E103" s="60"/>
      <c r="F103" s="60"/>
      <c r="G103" s="76" t="s">
        <v>670</v>
      </c>
      <c r="H103" s="75"/>
      <c r="I103" s="74" t="s">
        <v>669</v>
      </c>
      <c r="J103" s="74" t="s">
        <v>668</v>
      </c>
      <c r="K103" s="74" t="s">
        <v>667</v>
      </c>
      <c r="L103" s="74" t="s">
        <v>666</v>
      </c>
      <c r="M103" s="74" t="s">
        <v>665</v>
      </c>
      <c r="N103" s="73" t="s">
        <v>664</v>
      </c>
      <c r="O103" s="73" t="s">
        <v>663</v>
      </c>
      <c r="P103" s="73"/>
      <c r="Q103" s="73"/>
      <c r="R103" s="73"/>
      <c r="S103" s="73"/>
      <c r="T103" s="73" t="s">
        <v>662</v>
      </c>
      <c r="U103" s="73" t="s">
        <v>661</v>
      </c>
      <c r="V103" s="74" t="s">
        <v>660</v>
      </c>
      <c r="W103" s="74" t="s">
        <v>659</v>
      </c>
      <c r="X103" s="73"/>
      <c r="Y103" s="60"/>
      <c r="Z103" s="60"/>
      <c r="AA103" s="60"/>
      <c r="AB103" s="60"/>
      <c r="AC103" s="60"/>
      <c r="AD103" s="60"/>
      <c r="AE103" s="60"/>
      <c r="AF103" s="60"/>
      <c r="AG103" s="60"/>
      <c r="AH103" s="60"/>
    </row>
    <row r="104" spans="3:36" ht="13.5" customHeight="1">
      <c r="C104" s="60"/>
      <c r="D104" s="60"/>
      <c r="E104" s="60"/>
      <c r="F104" s="60"/>
      <c r="G104" s="76" t="s">
        <v>658</v>
      </c>
      <c r="H104" s="75"/>
      <c r="I104" s="73"/>
      <c r="J104" s="77" t="s">
        <v>657</v>
      </c>
      <c r="K104" s="77" t="s">
        <v>656</v>
      </c>
      <c r="L104" s="77" t="s">
        <v>655</v>
      </c>
      <c r="M104" s="77" t="s">
        <v>654</v>
      </c>
      <c r="N104" s="77" t="s">
        <v>653</v>
      </c>
      <c r="O104" s="77" t="s">
        <v>652</v>
      </c>
      <c r="P104" s="77" t="s">
        <v>651</v>
      </c>
      <c r="Q104" s="77" t="s">
        <v>650</v>
      </c>
      <c r="R104" s="77" t="s">
        <v>649</v>
      </c>
      <c r="S104" s="77" t="s">
        <v>648</v>
      </c>
      <c r="T104" s="77" t="s">
        <v>647</v>
      </c>
      <c r="U104" s="77" t="s">
        <v>646</v>
      </c>
      <c r="V104" s="77" t="s">
        <v>645</v>
      </c>
      <c r="W104" s="77" t="s">
        <v>644</v>
      </c>
      <c r="X104" s="77" t="s">
        <v>643</v>
      </c>
      <c r="Y104" s="60"/>
      <c r="Z104" s="60"/>
      <c r="AA104" s="60"/>
      <c r="AB104" s="60"/>
      <c r="AC104" s="60"/>
      <c r="AD104" s="60"/>
      <c r="AE104" s="60"/>
      <c r="AF104" s="60"/>
      <c r="AG104" s="60"/>
      <c r="AH104" s="60"/>
    </row>
    <row r="105" spans="3:36" ht="13.5" customHeight="1">
      <c r="C105" s="60"/>
      <c r="D105" s="60"/>
      <c r="E105" s="60"/>
      <c r="F105" s="60"/>
      <c r="G105" s="76" t="s">
        <v>642</v>
      </c>
      <c r="H105" s="75"/>
      <c r="I105" s="77" t="s">
        <v>641</v>
      </c>
      <c r="J105" s="77" t="s">
        <v>640</v>
      </c>
      <c r="K105" s="77" t="s">
        <v>640</v>
      </c>
      <c r="L105" s="77" t="s">
        <v>639</v>
      </c>
      <c r="M105" s="77" t="s">
        <v>638</v>
      </c>
      <c r="N105" s="77" t="s">
        <v>637</v>
      </c>
      <c r="O105" s="77" t="s">
        <v>636</v>
      </c>
      <c r="P105" s="77" t="s">
        <v>635</v>
      </c>
      <c r="Q105" s="77" t="s">
        <v>635</v>
      </c>
      <c r="R105" s="77" t="s">
        <v>634</v>
      </c>
      <c r="S105" s="77" t="s">
        <v>633</v>
      </c>
      <c r="T105" s="77" t="s">
        <v>632</v>
      </c>
      <c r="U105" s="77" t="s">
        <v>631</v>
      </c>
      <c r="V105" s="77" t="s">
        <v>630</v>
      </c>
      <c r="W105" s="77" t="s">
        <v>629</v>
      </c>
      <c r="X105" s="77" t="s">
        <v>628</v>
      </c>
      <c r="Y105" s="60"/>
      <c r="Z105" s="60"/>
      <c r="AA105" s="60"/>
      <c r="AB105" s="60"/>
      <c r="AC105" s="60"/>
      <c r="AD105" s="60"/>
      <c r="AE105" s="60"/>
      <c r="AF105" s="60"/>
      <c r="AG105" s="60"/>
      <c r="AH105" s="60"/>
    </row>
    <row r="106" spans="3:36" ht="13.5" customHeight="1">
      <c r="C106" s="60"/>
      <c r="D106" s="60"/>
      <c r="E106" s="60"/>
      <c r="F106" s="60"/>
      <c r="G106" s="76" t="s">
        <v>627</v>
      </c>
      <c r="H106" s="75"/>
      <c r="I106" s="77" t="s">
        <v>626</v>
      </c>
      <c r="J106" s="77" t="s">
        <v>625</v>
      </c>
      <c r="K106" s="77" t="s">
        <v>624</v>
      </c>
      <c r="L106" s="77" t="s">
        <v>623</v>
      </c>
      <c r="M106" s="77" t="s">
        <v>622</v>
      </c>
      <c r="N106" s="77" t="s">
        <v>621</v>
      </c>
      <c r="O106" s="77" t="s">
        <v>620</v>
      </c>
      <c r="P106" s="77" t="s">
        <v>619</v>
      </c>
      <c r="Q106" s="77" t="s">
        <v>618</v>
      </c>
      <c r="R106" s="77" t="s">
        <v>617</v>
      </c>
      <c r="S106" s="77" t="s">
        <v>616</v>
      </c>
      <c r="T106" s="77" t="s">
        <v>615</v>
      </c>
      <c r="U106" s="77" t="s">
        <v>615</v>
      </c>
      <c r="V106" s="77" t="s">
        <v>614</v>
      </c>
      <c r="W106" s="77" t="s">
        <v>613</v>
      </c>
      <c r="X106" s="77" t="s">
        <v>612</v>
      </c>
      <c r="Y106" s="60"/>
      <c r="Z106" s="60"/>
      <c r="AA106" s="60"/>
      <c r="AB106" s="60"/>
      <c r="AC106" s="60"/>
      <c r="AD106" s="60"/>
      <c r="AE106" s="60"/>
      <c r="AF106" s="60"/>
      <c r="AG106" s="60"/>
      <c r="AH106" s="60"/>
    </row>
    <row r="107" spans="3:36" ht="13.5" customHeight="1">
      <c r="C107" s="60"/>
      <c r="D107" s="60"/>
      <c r="E107" s="60"/>
      <c r="F107" s="60"/>
      <c r="G107" s="76" t="s">
        <v>611</v>
      </c>
      <c r="H107" s="75"/>
      <c r="I107" s="77" t="s">
        <v>610</v>
      </c>
      <c r="J107" s="77" t="s">
        <v>609</v>
      </c>
      <c r="K107" s="77" t="s">
        <v>609</v>
      </c>
      <c r="L107" s="77" t="s">
        <v>608</v>
      </c>
      <c r="M107" s="77" t="s">
        <v>607</v>
      </c>
      <c r="N107" s="77" t="s">
        <v>606</v>
      </c>
      <c r="O107" s="77" t="s">
        <v>605</v>
      </c>
      <c r="P107" s="77" t="s">
        <v>604</v>
      </c>
      <c r="Q107" s="77" t="s">
        <v>603</v>
      </c>
      <c r="R107" s="77" t="s">
        <v>602</v>
      </c>
      <c r="S107" s="77" t="s">
        <v>601</v>
      </c>
      <c r="T107" s="77" t="s">
        <v>600</v>
      </c>
      <c r="U107" s="77" t="s">
        <v>599</v>
      </c>
      <c r="V107" s="77" t="s">
        <v>599</v>
      </c>
      <c r="W107" s="77" t="s">
        <v>598</v>
      </c>
      <c r="X107" s="77" t="s">
        <v>598</v>
      </c>
      <c r="Y107" s="60"/>
      <c r="Z107" s="60"/>
      <c r="AA107" s="60"/>
      <c r="AB107" s="60"/>
      <c r="AC107" s="60"/>
      <c r="AD107" s="60"/>
      <c r="AE107" s="60"/>
      <c r="AF107" s="60"/>
      <c r="AG107" s="60"/>
      <c r="AH107" s="60"/>
    </row>
    <row r="108" spans="3:36" ht="13.5" customHeight="1">
      <c r="C108" s="60"/>
      <c r="D108" s="60"/>
      <c r="E108" s="60"/>
      <c r="F108" s="60"/>
      <c r="G108" s="76" t="s">
        <v>597</v>
      </c>
      <c r="H108" s="75"/>
      <c r="I108" s="77" t="s">
        <v>596</v>
      </c>
      <c r="J108" s="77" t="s">
        <v>595</v>
      </c>
      <c r="K108" s="77" t="s">
        <v>594</v>
      </c>
      <c r="L108" s="77" t="s">
        <v>593</v>
      </c>
      <c r="M108" s="77" t="s">
        <v>592</v>
      </c>
      <c r="N108" s="77" t="s">
        <v>591</v>
      </c>
      <c r="O108" s="77" t="s">
        <v>590</v>
      </c>
      <c r="P108" s="77" t="s">
        <v>589</v>
      </c>
      <c r="Q108" s="77" t="s">
        <v>588</v>
      </c>
      <c r="R108" s="77" t="s">
        <v>587</v>
      </c>
      <c r="S108" s="77" t="s">
        <v>586</v>
      </c>
      <c r="T108" s="77" t="s">
        <v>586</v>
      </c>
      <c r="U108" s="77" t="s">
        <v>585</v>
      </c>
      <c r="V108" s="77" t="s">
        <v>584</v>
      </c>
      <c r="W108" s="77" t="s">
        <v>583</v>
      </c>
      <c r="X108" s="77" t="s">
        <v>582</v>
      </c>
      <c r="Y108" s="60"/>
      <c r="Z108" s="60"/>
      <c r="AA108" s="60"/>
      <c r="AB108" s="60"/>
      <c r="AC108" s="60"/>
      <c r="AD108" s="60"/>
      <c r="AE108" s="60"/>
      <c r="AF108" s="60"/>
      <c r="AG108" s="60"/>
      <c r="AH108" s="60"/>
    </row>
    <row r="109" spans="3:36" ht="13.5" customHeight="1">
      <c r="C109" s="60"/>
      <c r="D109" s="60"/>
      <c r="E109" s="60"/>
      <c r="F109" s="60"/>
      <c r="G109" s="76" t="s">
        <v>581</v>
      </c>
      <c r="H109" s="75"/>
      <c r="I109" s="77" t="s">
        <v>580</v>
      </c>
      <c r="J109" s="77" t="s">
        <v>579</v>
      </c>
      <c r="K109" s="77" t="s">
        <v>578</v>
      </c>
      <c r="L109" s="77" t="s">
        <v>577</v>
      </c>
      <c r="M109" s="77" t="s">
        <v>576</v>
      </c>
      <c r="N109" s="77" t="s">
        <v>575</v>
      </c>
      <c r="O109" s="77" t="s">
        <v>574</v>
      </c>
      <c r="P109" s="73"/>
      <c r="Q109" s="73"/>
      <c r="R109" s="73"/>
      <c r="S109" s="73"/>
      <c r="T109" s="73" t="s">
        <v>573</v>
      </c>
      <c r="U109" s="86" t="s">
        <v>572</v>
      </c>
      <c r="V109" s="77" t="s">
        <v>571</v>
      </c>
      <c r="W109" s="77" t="s">
        <v>570</v>
      </c>
      <c r="X109" s="73"/>
      <c r="Y109" s="60"/>
      <c r="Z109" s="60"/>
      <c r="AA109" s="60"/>
      <c r="AB109" s="60"/>
      <c r="AC109" s="60"/>
      <c r="AD109" s="60"/>
      <c r="AE109" s="60"/>
      <c r="AF109" s="60"/>
      <c r="AG109" s="60"/>
      <c r="AH109" s="60"/>
    </row>
    <row r="110" spans="3:36" ht="13.5" customHeight="1">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row>
    <row r="111" spans="3:36" ht="13.5" customHeight="1">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row>
    <row r="112" spans="3:36" ht="13.5" customHeight="1">
      <c r="C112" s="60"/>
      <c r="D112" s="60"/>
      <c r="E112" s="60" t="s">
        <v>569</v>
      </c>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row>
    <row r="113" spans="3:36" ht="13.5" customHeight="1">
      <c r="C113" s="60"/>
      <c r="D113" s="60"/>
      <c r="E113" s="60"/>
      <c r="F113" s="60" t="s">
        <v>568</v>
      </c>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row>
    <row r="114" spans="3:36" ht="13.5" customHeight="1">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row>
    <row r="115" spans="3:36" ht="13.5" customHeight="1">
      <c r="C115" s="60"/>
      <c r="D115" s="60"/>
      <c r="E115" s="60"/>
      <c r="F115" s="60"/>
      <c r="G115" s="79" t="s">
        <v>567</v>
      </c>
      <c r="H115" s="79"/>
      <c r="I115" s="79"/>
      <c r="J115" s="79"/>
      <c r="K115" s="79"/>
      <c r="L115" s="79"/>
      <c r="M115" s="79"/>
      <c r="N115" s="79"/>
      <c r="O115" s="79"/>
      <c r="P115" s="79"/>
      <c r="Q115" s="79"/>
      <c r="R115" s="79"/>
      <c r="S115" s="79"/>
      <c r="T115" s="79"/>
      <c r="U115" s="79"/>
      <c r="V115" s="79"/>
      <c r="W115" s="79"/>
      <c r="X115" s="79"/>
      <c r="Y115" s="60"/>
      <c r="Z115" s="60"/>
      <c r="AA115" s="60"/>
      <c r="AB115" s="60"/>
      <c r="AC115" s="60"/>
      <c r="AD115" s="60"/>
      <c r="AE115" s="60"/>
      <c r="AF115" s="60"/>
      <c r="AG115" s="60"/>
      <c r="AH115" s="60"/>
      <c r="AI115" s="60"/>
      <c r="AJ115" s="60"/>
    </row>
    <row r="116" spans="3:36" ht="13.5" customHeight="1">
      <c r="C116" s="60"/>
      <c r="D116" s="60"/>
      <c r="E116" s="60"/>
      <c r="F116" s="60"/>
      <c r="G116" s="76"/>
      <c r="H116" s="75"/>
      <c r="I116" s="70" t="s">
        <v>527</v>
      </c>
      <c r="J116" s="70" t="s">
        <v>526</v>
      </c>
      <c r="K116" s="70" t="s">
        <v>525</v>
      </c>
      <c r="L116" s="70" t="s">
        <v>524</v>
      </c>
      <c r="M116" s="70" t="s">
        <v>523</v>
      </c>
      <c r="N116" s="70" t="s">
        <v>522</v>
      </c>
      <c r="O116" s="70" t="s">
        <v>521</v>
      </c>
      <c r="P116" s="70" t="s">
        <v>520</v>
      </c>
      <c r="Q116" s="70" t="s">
        <v>519</v>
      </c>
      <c r="R116" s="70" t="s">
        <v>518</v>
      </c>
      <c r="S116" s="70" t="s">
        <v>517</v>
      </c>
      <c r="T116" s="70" t="s">
        <v>516</v>
      </c>
      <c r="U116" s="70" t="s">
        <v>515</v>
      </c>
      <c r="V116" s="70" t="s">
        <v>514</v>
      </c>
      <c r="W116" s="70" t="s">
        <v>513</v>
      </c>
      <c r="X116" s="70" t="s">
        <v>512</v>
      </c>
      <c r="Y116" s="60"/>
      <c r="Z116" s="60" t="s">
        <v>248</v>
      </c>
      <c r="AA116" s="60"/>
      <c r="AB116" s="60"/>
      <c r="AC116" s="60"/>
      <c r="AD116" s="60"/>
      <c r="AE116" s="60"/>
      <c r="AF116" s="60"/>
      <c r="AG116" s="60"/>
      <c r="AH116" s="60"/>
      <c r="AI116" s="60"/>
      <c r="AJ116" s="60"/>
    </row>
    <row r="117" spans="3:36" ht="13.5" customHeight="1">
      <c r="C117" s="60"/>
      <c r="D117" s="60"/>
      <c r="E117" s="60"/>
      <c r="F117" s="60"/>
      <c r="G117" s="76" t="s">
        <v>566</v>
      </c>
      <c r="H117" s="75"/>
      <c r="I117" s="74" t="s">
        <v>565</v>
      </c>
      <c r="J117" s="74" t="s">
        <v>564</v>
      </c>
      <c r="K117" s="74" t="s">
        <v>563</v>
      </c>
      <c r="L117" s="74" t="s">
        <v>562</v>
      </c>
      <c r="M117" s="73" t="s">
        <v>561</v>
      </c>
      <c r="N117" s="74" t="s">
        <v>560</v>
      </c>
      <c r="O117" s="74" t="s">
        <v>559</v>
      </c>
      <c r="P117" s="74" t="s">
        <v>558</v>
      </c>
      <c r="Q117" s="74" t="s">
        <v>557</v>
      </c>
      <c r="R117" s="74" t="s">
        <v>556</v>
      </c>
      <c r="S117" s="74" t="s">
        <v>555</v>
      </c>
      <c r="T117" s="74" t="s">
        <v>554</v>
      </c>
      <c r="U117" s="74" t="s">
        <v>553</v>
      </c>
      <c r="V117" s="74" t="s">
        <v>552</v>
      </c>
      <c r="W117" s="74" t="s">
        <v>551</v>
      </c>
      <c r="X117" s="74" t="s">
        <v>550</v>
      </c>
      <c r="Y117" s="60"/>
      <c r="Z117" s="85" t="s">
        <v>549</v>
      </c>
      <c r="AA117" s="84"/>
      <c r="AB117" s="84"/>
      <c r="AC117" s="84"/>
      <c r="AD117" s="84"/>
      <c r="AE117" s="84"/>
      <c r="AF117" s="84"/>
      <c r="AG117" s="84"/>
      <c r="AH117" s="84"/>
      <c r="AI117" s="83"/>
      <c r="AJ117" s="60"/>
    </row>
    <row r="118" spans="3:36" ht="13.5" customHeight="1">
      <c r="C118" s="60"/>
      <c r="D118" s="60"/>
      <c r="E118" s="60"/>
      <c r="F118" s="60"/>
      <c r="G118" s="76" t="s">
        <v>548</v>
      </c>
      <c r="H118" s="75"/>
      <c r="I118" s="74" t="s">
        <v>547</v>
      </c>
      <c r="J118" s="74" t="s">
        <v>546</v>
      </c>
      <c r="K118" s="74" t="s">
        <v>545</v>
      </c>
      <c r="L118" s="74" t="s">
        <v>544</v>
      </c>
      <c r="M118" s="74" t="s">
        <v>543</v>
      </c>
      <c r="N118" s="74" t="s">
        <v>542</v>
      </c>
      <c r="O118" s="73" t="s">
        <v>541</v>
      </c>
      <c r="P118" s="73" t="s">
        <v>540</v>
      </c>
      <c r="Q118" s="73" t="s">
        <v>539</v>
      </c>
      <c r="R118" s="73" t="s">
        <v>538</v>
      </c>
      <c r="S118" s="73" t="s">
        <v>537</v>
      </c>
      <c r="T118" s="73" t="s">
        <v>536</v>
      </c>
      <c r="U118" s="74" t="s">
        <v>535</v>
      </c>
      <c r="V118" s="73" t="s">
        <v>534</v>
      </c>
      <c r="W118" s="73" t="s">
        <v>533</v>
      </c>
      <c r="X118" s="73" t="s">
        <v>532</v>
      </c>
      <c r="Y118" s="60"/>
      <c r="Z118" s="68" t="s">
        <v>531</v>
      </c>
      <c r="AA118" s="67"/>
      <c r="AB118" s="67"/>
      <c r="AC118" s="67"/>
      <c r="AD118" s="67"/>
      <c r="AE118" s="67"/>
      <c r="AF118" s="67"/>
      <c r="AG118" s="67"/>
      <c r="AH118" s="67"/>
      <c r="AI118" s="66"/>
      <c r="AJ118" s="60"/>
    </row>
    <row r="119" spans="3:36" ht="13.5" customHeight="1">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5" t="s">
        <v>530</v>
      </c>
      <c r="AA119" s="64"/>
      <c r="AB119" s="64"/>
      <c r="AC119" s="64"/>
      <c r="AD119" s="64"/>
      <c r="AE119" s="64"/>
      <c r="AF119" s="64"/>
      <c r="AG119" s="64"/>
      <c r="AH119" s="64"/>
      <c r="AI119" s="63"/>
      <c r="AJ119" s="60"/>
    </row>
    <row r="120" spans="3:36" ht="13.5" customHeight="1">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82" t="s">
        <v>529</v>
      </c>
      <c r="AA120" s="81"/>
      <c r="AB120" s="81"/>
      <c r="AC120" s="81"/>
      <c r="AD120" s="81"/>
      <c r="AE120" s="81"/>
      <c r="AF120" s="81"/>
      <c r="AG120" s="81"/>
      <c r="AH120" s="81"/>
      <c r="AI120" s="80"/>
      <c r="AJ120" s="60"/>
    </row>
    <row r="121" spans="3:36" ht="13.5" customHeight="1">
      <c r="C121" s="60"/>
      <c r="D121" s="60"/>
      <c r="E121" s="60"/>
      <c r="F121" s="60"/>
      <c r="G121" s="79" t="s">
        <v>528</v>
      </c>
      <c r="H121" s="79"/>
      <c r="I121" s="79"/>
      <c r="J121" s="79"/>
      <c r="K121" s="79"/>
      <c r="L121" s="79"/>
      <c r="M121" s="79"/>
      <c r="N121" s="79"/>
      <c r="O121" s="79"/>
      <c r="P121" s="79"/>
      <c r="Q121" s="79"/>
      <c r="R121" s="79"/>
      <c r="S121" s="79"/>
      <c r="T121" s="79"/>
      <c r="U121" s="79"/>
      <c r="V121" s="79"/>
      <c r="W121" s="79"/>
      <c r="X121" s="79"/>
      <c r="Y121" s="60"/>
      <c r="Z121" s="60"/>
      <c r="AA121" s="60"/>
      <c r="AB121" s="60"/>
      <c r="AC121" s="60"/>
      <c r="AD121" s="60"/>
      <c r="AE121" s="60"/>
      <c r="AF121" s="60"/>
      <c r="AG121" s="60"/>
      <c r="AH121" s="60"/>
      <c r="AI121" s="60"/>
      <c r="AJ121" s="60"/>
    </row>
    <row r="122" spans="3:36" ht="13.5" customHeight="1">
      <c r="C122" s="60"/>
      <c r="D122" s="60"/>
      <c r="E122" s="60"/>
      <c r="F122" s="60"/>
      <c r="G122" s="76"/>
      <c r="H122" s="75"/>
      <c r="I122" s="70" t="s">
        <v>527</v>
      </c>
      <c r="J122" s="70" t="s">
        <v>526</v>
      </c>
      <c r="K122" s="70" t="s">
        <v>525</v>
      </c>
      <c r="L122" s="70" t="s">
        <v>524</v>
      </c>
      <c r="M122" s="70" t="s">
        <v>523</v>
      </c>
      <c r="N122" s="70" t="s">
        <v>522</v>
      </c>
      <c r="O122" s="70" t="s">
        <v>521</v>
      </c>
      <c r="P122" s="70" t="s">
        <v>520</v>
      </c>
      <c r="Q122" s="70" t="s">
        <v>519</v>
      </c>
      <c r="R122" s="70" t="s">
        <v>518</v>
      </c>
      <c r="S122" s="70" t="s">
        <v>517</v>
      </c>
      <c r="T122" s="70" t="s">
        <v>516</v>
      </c>
      <c r="U122" s="70" t="s">
        <v>515</v>
      </c>
      <c r="V122" s="70" t="s">
        <v>514</v>
      </c>
      <c r="W122" s="70" t="s">
        <v>513</v>
      </c>
      <c r="X122" s="70" t="s">
        <v>512</v>
      </c>
      <c r="Y122" s="60"/>
      <c r="Z122" s="60"/>
      <c r="AA122" s="60"/>
      <c r="AB122" s="60"/>
      <c r="AC122" s="60"/>
      <c r="AD122" s="60"/>
      <c r="AE122" s="60"/>
      <c r="AF122" s="60"/>
      <c r="AG122" s="60"/>
      <c r="AH122" s="60"/>
      <c r="AI122" s="60"/>
      <c r="AJ122" s="60"/>
    </row>
    <row r="123" spans="3:36" ht="13.5" customHeight="1">
      <c r="C123" s="60"/>
      <c r="D123" s="60"/>
      <c r="E123" s="60"/>
      <c r="F123" s="60"/>
      <c r="G123" s="76" t="s">
        <v>511</v>
      </c>
      <c r="H123" s="75"/>
      <c r="I123" s="73"/>
      <c r="J123" s="74" t="s">
        <v>510</v>
      </c>
      <c r="K123" s="74" t="s">
        <v>509</v>
      </c>
      <c r="L123" s="74" t="s">
        <v>508</v>
      </c>
      <c r="M123" s="74" t="s">
        <v>507</v>
      </c>
      <c r="N123" s="74" t="s">
        <v>506</v>
      </c>
      <c r="O123" s="74" t="s">
        <v>505</v>
      </c>
      <c r="P123" s="74" t="s">
        <v>504</v>
      </c>
      <c r="Q123" s="74" t="s">
        <v>503</v>
      </c>
      <c r="R123" s="74" t="s">
        <v>502</v>
      </c>
      <c r="S123" s="74" t="s">
        <v>501</v>
      </c>
      <c r="T123" s="74" t="s">
        <v>500</v>
      </c>
      <c r="U123" s="74" t="s">
        <v>499</v>
      </c>
      <c r="V123" s="74" t="s">
        <v>498</v>
      </c>
      <c r="W123" s="74" t="s">
        <v>497</v>
      </c>
      <c r="X123" s="74" t="s">
        <v>496</v>
      </c>
      <c r="Y123" s="60"/>
      <c r="Z123" s="60"/>
      <c r="AA123" s="60"/>
      <c r="AB123" s="60"/>
      <c r="AC123" s="60"/>
      <c r="AD123" s="60"/>
      <c r="AE123" s="60"/>
      <c r="AF123" s="60"/>
      <c r="AG123" s="60"/>
      <c r="AH123" s="60"/>
      <c r="AI123" s="60"/>
      <c r="AJ123" s="60"/>
    </row>
    <row r="124" spans="3:36" ht="13.5" customHeight="1">
      <c r="C124" s="60"/>
      <c r="D124" s="60"/>
      <c r="E124" s="60"/>
      <c r="F124" s="60"/>
      <c r="G124" s="76" t="s">
        <v>495</v>
      </c>
      <c r="H124" s="75"/>
      <c r="I124" s="78" t="s">
        <v>494</v>
      </c>
      <c r="J124" s="78" t="s">
        <v>493</v>
      </c>
      <c r="K124" s="78" t="s">
        <v>492</v>
      </c>
      <c r="L124" s="78" t="s">
        <v>491</v>
      </c>
      <c r="M124" s="78" t="s">
        <v>490</v>
      </c>
      <c r="N124" s="78" t="s">
        <v>489</v>
      </c>
      <c r="O124" s="78" t="s">
        <v>488</v>
      </c>
      <c r="P124" s="78" t="s">
        <v>487</v>
      </c>
      <c r="Q124" s="78" t="s">
        <v>486</v>
      </c>
      <c r="R124" s="78" t="s">
        <v>485</v>
      </c>
      <c r="S124" s="74" t="s">
        <v>484</v>
      </c>
      <c r="T124" s="74" t="s">
        <v>483</v>
      </c>
      <c r="U124" s="74" t="s">
        <v>482</v>
      </c>
      <c r="V124" s="74" t="s">
        <v>481</v>
      </c>
      <c r="W124" s="74" t="s">
        <v>480</v>
      </c>
      <c r="X124" s="74" t="s">
        <v>479</v>
      </c>
      <c r="Y124" s="60"/>
      <c r="Z124" s="60"/>
      <c r="AA124" s="60"/>
      <c r="AB124" s="60"/>
      <c r="AC124" s="60"/>
      <c r="AD124" s="60"/>
      <c r="AE124" s="60"/>
      <c r="AF124" s="60"/>
      <c r="AG124" s="60"/>
      <c r="AH124" s="60"/>
      <c r="AI124" s="60"/>
      <c r="AJ124" s="60"/>
    </row>
    <row r="125" spans="3:36" ht="13.5" customHeight="1">
      <c r="C125" s="60"/>
      <c r="D125" s="60"/>
      <c r="E125" s="60"/>
      <c r="F125" s="60"/>
      <c r="G125" s="76" t="s">
        <v>478</v>
      </c>
      <c r="H125" s="75"/>
      <c r="I125" s="74" t="s">
        <v>477</v>
      </c>
      <c r="J125" s="77" t="s">
        <v>476</v>
      </c>
      <c r="K125" s="77" t="s">
        <v>475</v>
      </c>
      <c r="L125" s="77" t="s">
        <v>474</v>
      </c>
      <c r="M125" s="77" t="s">
        <v>473</v>
      </c>
      <c r="N125" s="77" t="s">
        <v>472</v>
      </c>
      <c r="O125" s="77" t="s">
        <v>471</v>
      </c>
      <c r="P125" s="77" t="s">
        <v>470</v>
      </c>
      <c r="Q125" s="77" t="s">
        <v>469</v>
      </c>
      <c r="R125" s="77" t="s">
        <v>468</v>
      </c>
      <c r="S125" s="77" t="s">
        <v>467</v>
      </c>
      <c r="T125" s="77" t="s">
        <v>466</v>
      </c>
      <c r="U125" s="77" t="s">
        <v>465</v>
      </c>
      <c r="V125" s="77" t="s">
        <v>464</v>
      </c>
      <c r="W125" s="77" t="s">
        <v>463</v>
      </c>
      <c r="X125" s="77" t="s">
        <v>462</v>
      </c>
      <c r="Y125" s="60"/>
      <c r="Z125" s="60"/>
      <c r="AA125" s="60"/>
      <c r="AB125" s="60"/>
      <c r="AC125" s="60"/>
      <c r="AD125" s="60"/>
      <c r="AE125" s="60"/>
      <c r="AF125" s="60"/>
      <c r="AG125" s="60"/>
      <c r="AH125" s="60"/>
      <c r="AI125" s="60"/>
      <c r="AJ125" s="60"/>
    </row>
    <row r="126" spans="3:36" ht="13.5" customHeight="1">
      <c r="C126" s="60"/>
      <c r="D126" s="60"/>
      <c r="E126" s="60"/>
      <c r="F126" s="60"/>
      <c r="G126" s="76" t="s">
        <v>461</v>
      </c>
      <c r="H126" s="75"/>
      <c r="I126" s="77" t="s">
        <v>460</v>
      </c>
      <c r="J126" s="77" t="s">
        <v>459</v>
      </c>
      <c r="K126" s="77" t="s">
        <v>458</v>
      </c>
      <c r="L126" s="77" t="s">
        <v>457</v>
      </c>
      <c r="M126" s="77" t="s">
        <v>456</v>
      </c>
      <c r="N126" s="77" t="s">
        <v>455</v>
      </c>
      <c r="O126" s="77" t="s">
        <v>454</v>
      </c>
      <c r="P126" s="77" t="s">
        <v>453</v>
      </c>
      <c r="Q126" s="77" t="s">
        <v>452</v>
      </c>
      <c r="R126" s="77" t="s">
        <v>451</v>
      </c>
      <c r="S126" s="77" t="s">
        <v>450</v>
      </c>
      <c r="T126" s="74" t="s">
        <v>449</v>
      </c>
      <c r="U126" s="74" t="s">
        <v>448</v>
      </c>
      <c r="V126" s="74" t="s">
        <v>447</v>
      </c>
      <c r="W126" s="74" t="s">
        <v>446</v>
      </c>
      <c r="X126" s="74" t="s">
        <v>445</v>
      </c>
      <c r="Y126" s="60"/>
      <c r="Z126" s="60"/>
      <c r="AA126" s="60"/>
      <c r="AB126" s="60"/>
      <c r="AC126" s="60"/>
      <c r="AD126" s="60"/>
      <c r="AE126" s="60"/>
      <c r="AF126" s="60"/>
      <c r="AG126" s="60"/>
      <c r="AH126" s="60"/>
      <c r="AI126" s="60"/>
      <c r="AJ126" s="60"/>
    </row>
    <row r="127" spans="3:36" ht="13.5" customHeight="1">
      <c r="C127" s="60"/>
      <c r="D127" s="60"/>
      <c r="E127" s="60"/>
      <c r="F127" s="60"/>
      <c r="G127" s="76" t="s">
        <v>444</v>
      </c>
      <c r="H127" s="75"/>
      <c r="I127" s="77" t="s">
        <v>443</v>
      </c>
      <c r="J127" s="77" t="s">
        <v>442</v>
      </c>
      <c r="K127" s="77" t="s">
        <v>441</v>
      </c>
      <c r="L127" s="77" t="s">
        <v>440</v>
      </c>
      <c r="M127" s="77" t="s">
        <v>439</v>
      </c>
      <c r="N127" s="77" t="s">
        <v>438</v>
      </c>
      <c r="O127" s="77" t="s">
        <v>437</v>
      </c>
      <c r="P127" s="77" t="s">
        <v>436</v>
      </c>
      <c r="Q127" s="77" t="s">
        <v>435</v>
      </c>
      <c r="R127" s="77" t="s">
        <v>434</v>
      </c>
      <c r="S127" s="77" t="s">
        <v>433</v>
      </c>
      <c r="T127" s="77" t="s">
        <v>432</v>
      </c>
      <c r="U127" s="77" t="s">
        <v>431</v>
      </c>
      <c r="V127" s="77" t="s">
        <v>430</v>
      </c>
      <c r="W127" s="77" t="s">
        <v>429</v>
      </c>
      <c r="X127" s="77" t="s">
        <v>428</v>
      </c>
      <c r="Y127" s="60"/>
      <c r="Z127" s="60"/>
      <c r="AA127" s="60"/>
      <c r="AB127" s="60"/>
      <c r="AC127" s="60"/>
      <c r="AD127" s="60"/>
      <c r="AE127" s="60"/>
      <c r="AF127" s="60"/>
      <c r="AG127" s="60"/>
      <c r="AH127" s="60"/>
      <c r="AI127" s="60"/>
      <c r="AJ127" s="60"/>
    </row>
    <row r="128" spans="3:36" ht="13.5" customHeight="1">
      <c r="C128" s="60"/>
      <c r="D128" s="60"/>
      <c r="E128" s="60"/>
      <c r="F128" s="60"/>
      <c r="G128" s="76" t="s">
        <v>427</v>
      </c>
      <c r="H128" s="75"/>
      <c r="I128" s="77" t="s">
        <v>426</v>
      </c>
      <c r="J128" s="77" t="s">
        <v>425</v>
      </c>
      <c r="K128" s="77" t="s">
        <v>424</v>
      </c>
      <c r="L128" s="77" t="s">
        <v>423</v>
      </c>
      <c r="M128" s="77" t="s">
        <v>422</v>
      </c>
      <c r="N128" s="77" t="s">
        <v>421</v>
      </c>
      <c r="O128" s="77" t="s">
        <v>420</v>
      </c>
      <c r="P128" s="77" t="s">
        <v>419</v>
      </c>
      <c r="Q128" s="77" t="s">
        <v>418</v>
      </c>
      <c r="R128" s="77" t="s">
        <v>417</v>
      </c>
      <c r="S128" s="77" t="s">
        <v>416</v>
      </c>
      <c r="T128" s="74" t="s">
        <v>415</v>
      </c>
      <c r="U128" s="74" t="s">
        <v>414</v>
      </c>
      <c r="V128" s="74" t="s">
        <v>413</v>
      </c>
      <c r="W128" s="74" t="s">
        <v>412</v>
      </c>
      <c r="X128" s="73" t="s">
        <v>411</v>
      </c>
      <c r="Y128" s="60"/>
      <c r="Z128" s="60"/>
      <c r="AA128" s="60"/>
      <c r="AB128" s="60"/>
      <c r="AC128" s="60"/>
      <c r="AD128" s="60"/>
      <c r="AE128" s="60"/>
      <c r="AF128" s="60"/>
      <c r="AG128" s="60"/>
      <c r="AH128" s="60"/>
      <c r="AI128" s="60"/>
      <c r="AJ128" s="60"/>
    </row>
    <row r="129" spans="3:36" ht="13.5" customHeight="1">
      <c r="C129" s="60"/>
      <c r="D129" s="60"/>
      <c r="E129" s="60"/>
      <c r="F129" s="60"/>
      <c r="G129" s="76" t="s">
        <v>410</v>
      </c>
      <c r="H129" s="75"/>
      <c r="I129" s="73" t="s">
        <v>409</v>
      </c>
      <c r="J129" s="73" t="s">
        <v>408</v>
      </c>
      <c r="K129" s="73" t="s">
        <v>407</v>
      </c>
      <c r="L129" s="73" t="s">
        <v>406</v>
      </c>
      <c r="M129" s="73" t="s">
        <v>405</v>
      </c>
      <c r="N129" s="73" t="s">
        <v>404</v>
      </c>
      <c r="O129" s="73" t="s">
        <v>403</v>
      </c>
      <c r="P129" s="73" t="s">
        <v>402</v>
      </c>
      <c r="Q129" s="73" t="s">
        <v>401</v>
      </c>
      <c r="R129" s="73" t="s">
        <v>400</v>
      </c>
      <c r="S129" s="73" t="s">
        <v>399</v>
      </c>
      <c r="T129" s="73" t="s">
        <v>398</v>
      </c>
      <c r="U129" s="73" t="s">
        <v>397</v>
      </c>
      <c r="V129" s="73" t="s">
        <v>396</v>
      </c>
      <c r="W129" s="73" t="s">
        <v>395</v>
      </c>
      <c r="X129" s="73" t="s">
        <v>394</v>
      </c>
      <c r="Y129" s="60"/>
      <c r="Z129" s="60"/>
      <c r="AA129" s="60"/>
      <c r="AB129" s="60"/>
      <c r="AC129" s="60"/>
      <c r="AD129" s="60"/>
      <c r="AE129" s="60"/>
      <c r="AF129" s="60"/>
      <c r="AG129" s="60"/>
      <c r="AH129" s="60"/>
      <c r="AI129" s="60"/>
      <c r="AJ129" s="60"/>
    </row>
    <row r="130" spans="3:36" ht="13.5" customHeight="1">
      <c r="C130" s="60"/>
      <c r="D130" s="60"/>
      <c r="E130" s="60"/>
      <c r="F130" s="60"/>
      <c r="G130" s="76" t="s">
        <v>393</v>
      </c>
      <c r="H130" s="75"/>
      <c r="I130" s="73" t="s">
        <v>392</v>
      </c>
      <c r="J130" s="73" t="s">
        <v>391</v>
      </c>
      <c r="K130" s="73" t="s">
        <v>390</v>
      </c>
      <c r="L130" s="73" t="s">
        <v>389</v>
      </c>
      <c r="M130" s="73" t="s">
        <v>388</v>
      </c>
      <c r="N130" s="73" t="s">
        <v>387</v>
      </c>
      <c r="O130" s="73" t="s">
        <v>386</v>
      </c>
      <c r="P130" s="73" t="s">
        <v>385</v>
      </c>
      <c r="Q130" s="73" t="s">
        <v>384</v>
      </c>
      <c r="R130" s="73" t="s">
        <v>383</v>
      </c>
      <c r="S130" s="73" t="s">
        <v>382</v>
      </c>
      <c r="T130" s="73" t="s">
        <v>381</v>
      </c>
      <c r="U130" s="73" t="s">
        <v>380</v>
      </c>
      <c r="V130" s="73" t="s">
        <v>379</v>
      </c>
      <c r="W130" s="73" t="s">
        <v>378</v>
      </c>
      <c r="X130" s="73" t="s">
        <v>377</v>
      </c>
      <c r="Y130" s="60"/>
      <c r="Z130" s="60"/>
      <c r="AA130" s="60"/>
      <c r="AB130" s="60"/>
      <c r="AC130" s="60"/>
      <c r="AD130" s="60"/>
      <c r="AE130" s="60"/>
      <c r="AF130" s="60"/>
      <c r="AG130" s="60"/>
      <c r="AH130" s="60"/>
      <c r="AI130" s="60"/>
      <c r="AJ130" s="60"/>
    </row>
    <row r="131" spans="3:36" ht="13.5" customHeight="1">
      <c r="C131" s="60"/>
      <c r="D131" s="60"/>
      <c r="E131" s="60"/>
      <c r="F131" s="60"/>
      <c r="G131" s="76" t="s">
        <v>376</v>
      </c>
      <c r="H131" s="75"/>
      <c r="I131" s="73" t="s">
        <v>375</v>
      </c>
      <c r="J131" s="73" t="s">
        <v>374</v>
      </c>
      <c r="K131" s="73" t="s">
        <v>373</v>
      </c>
      <c r="L131" s="73" t="s">
        <v>372</v>
      </c>
      <c r="M131" s="73" t="s">
        <v>371</v>
      </c>
      <c r="N131" s="73" t="s">
        <v>370</v>
      </c>
      <c r="O131" s="73" t="s">
        <v>369</v>
      </c>
      <c r="P131" s="73" t="s">
        <v>368</v>
      </c>
      <c r="Q131" s="73" t="s">
        <v>367</v>
      </c>
      <c r="R131" s="73" t="s">
        <v>366</v>
      </c>
      <c r="S131" s="73" t="s">
        <v>365</v>
      </c>
      <c r="T131" s="73" t="s">
        <v>364</v>
      </c>
      <c r="U131" s="73" t="s">
        <v>363</v>
      </c>
      <c r="V131" s="73" t="s">
        <v>362</v>
      </c>
      <c r="W131" s="73" t="s">
        <v>361</v>
      </c>
      <c r="X131" s="73" t="s">
        <v>360</v>
      </c>
      <c r="Y131" s="60"/>
      <c r="Z131" s="60"/>
      <c r="AA131" s="60"/>
      <c r="AB131" s="60"/>
      <c r="AC131" s="60"/>
      <c r="AD131" s="60"/>
      <c r="AE131" s="60"/>
      <c r="AF131" s="60"/>
      <c r="AG131" s="60"/>
      <c r="AH131" s="60"/>
      <c r="AI131" s="60"/>
      <c r="AJ131" s="60"/>
    </row>
    <row r="132" spans="3:36" ht="13.5" customHeight="1">
      <c r="C132" s="60"/>
      <c r="D132" s="60"/>
      <c r="E132" s="60"/>
      <c r="F132" s="60"/>
      <c r="G132" s="76" t="s">
        <v>359</v>
      </c>
      <c r="H132" s="75"/>
      <c r="I132" s="73" t="s">
        <v>358</v>
      </c>
      <c r="J132" s="73" t="s">
        <v>357</v>
      </c>
      <c r="K132" s="73" t="s">
        <v>356</v>
      </c>
      <c r="L132" s="73" t="s">
        <v>355</v>
      </c>
      <c r="M132" s="73" t="s">
        <v>354</v>
      </c>
      <c r="N132" s="73" t="s">
        <v>353</v>
      </c>
      <c r="O132" s="73" t="s">
        <v>352</v>
      </c>
      <c r="P132" s="73" t="s">
        <v>351</v>
      </c>
      <c r="Q132" s="73" t="s">
        <v>350</v>
      </c>
      <c r="R132" s="73" t="s">
        <v>349</v>
      </c>
      <c r="S132" s="73" t="s">
        <v>348</v>
      </c>
      <c r="T132" s="73" t="s">
        <v>347</v>
      </c>
      <c r="U132" s="73" t="s">
        <v>346</v>
      </c>
      <c r="V132" s="73" t="s">
        <v>345</v>
      </c>
      <c r="W132" s="73" t="s">
        <v>344</v>
      </c>
      <c r="X132" s="73" t="s">
        <v>343</v>
      </c>
      <c r="Y132" s="60"/>
      <c r="Z132" s="60"/>
      <c r="AA132" s="60"/>
      <c r="AB132" s="60"/>
      <c r="AC132" s="60"/>
      <c r="AD132" s="60"/>
      <c r="AE132" s="60"/>
      <c r="AF132" s="60"/>
      <c r="AG132" s="60"/>
      <c r="AH132" s="60"/>
      <c r="AI132" s="60"/>
      <c r="AJ132" s="60"/>
    </row>
    <row r="133" spans="3:36" ht="13.5" customHeight="1">
      <c r="C133" s="60"/>
      <c r="D133" s="60"/>
      <c r="E133" s="60"/>
      <c r="F133" s="60"/>
      <c r="G133" s="76" t="s">
        <v>342</v>
      </c>
      <c r="H133" s="75"/>
      <c r="I133" s="73" t="s">
        <v>341</v>
      </c>
      <c r="J133" s="73" t="s">
        <v>340</v>
      </c>
      <c r="K133" s="73" t="s">
        <v>339</v>
      </c>
      <c r="L133" s="73" t="s">
        <v>338</v>
      </c>
      <c r="M133" s="73" t="s">
        <v>337</v>
      </c>
      <c r="N133" s="73" t="s">
        <v>336</v>
      </c>
      <c r="O133" s="73" t="s">
        <v>335</v>
      </c>
      <c r="P133" s="73" t="s">
        <v>334</v>
      </c>
      <c r="Q133" s="73" t="s">
        <v>333</v>
      </c>
      <c r="R133" s="73" t="s">
        <v>332</v>
      </c>
      <c r="S133" s="73" t="s">
        <v>331</v>
      </c>
      <c r="T133" s="73" t="s">
        <v>330</v>
      </c>
      <c r="U133" s="73" t="s">
        <v>329</v>
      </c>
      <c r="V133" s="73" t="s">
        <v>328</v>
      </c>
      <c r="W133" s="73" t="s">
        <v>327</v>
      </c>
      <c r="X133" s="73" t="s">
        <v>326</v>
      </c>
      <c r="Y133" s="60"/>
      <c r="Z133" s="60"/>
      <c r="AA133" s="60"/>
      <c r="AB133" s="60"/>
      <c r="AC133" s="60"/>
      <c r="AD133" s="60"/>
      <c r="AE133" s="60"/>
      <c r="AF133" s="60"/>
      <c r="AG133" s="60"/>
      <c r="AH133" s="60"/>
      <c r="AI133" s="60"/>
      <c r="AJ133" s="60"/>
    </row>
    <row r="134" spans="3:36" ht="13.5" customHeight="1">
      <c r="C134" s="60"/>
      <c r="D134" s="60"/>
      <c r="E134" s="60"/>
      <c r="F134" s="60"/>
      <c r="G134" s="76" t="s">
        <v>325</v>
      </c>
      <c r="H134" s="75"/>
      <c r="I134" s="73" t="s">
        <v>324</v>
      </c>
      <c r="J134" s="73" t="s">
        <v>323</v>
      </c>
      <c r="K134" s="73" t="s">
        <v>322</v>
      </c>
      <c r="L134" s="73" t="s">
        <v>321</v>
      </c>
      <c r="M134" s="73" t="s">
        <v>320</v>
      </c>
      <c r="N134" s="73" t="s">
        <v>319</v>
      </c>
      <c r="O134" s="73" t="s">
        <v>318</v>
      </c>
      <c r="P134" s="73" t="s">
        <v>317</v>
      </c>
      <c r="Q134" s="73" t="s">
        <v>316</v>
      </c>
      <c r="R134" s="73" t="s">
        <v>315</v>
      </c>
      <c r="S134" s="73" t="s">
        <v>314</v>
      </c>
      <c r="T134" s="73" t="s">
        <v>313</v>
      </c>
      <c r="U134" s="73" t="s">
        <v>312</v>
      </c>
      <c r="V134" s="73" t="s">
        <v>311</v>
      </c>
      <c r="W134" s="73" t="s">
        <v>310</v>
      </c>
      <c r="X134" s="73"/>
      <c r="Y134" s="60"/>
      <c r="Z134" s="60"/>
      <c r="AA134" s="60"/>
      <c r="AB134" s="60"/>
      <c r="AC134" s="60"/>
      <c r="AD134" s="60"/>
      <c r="AE134" s="60"/>
      <c r="AF134" s="60"/>
      <c r="AG134" s="60"/>
      <c r="AH134" s="60"/>
      <c r="AI134" s="60"/>
      <c r="AJ134" s="60"/>
    </row>
    <row r="135" spans="3:36" ht="13.5" customHeight="1">
      <c r="C135" s="60"/>
      <c r="D135" s="60"/>
      <c r="E135" s="60"/>
      <c r="F135" s="60"/>
      <c r="G135" s="76" t="s">
        <v>309</v>
      </c>
      <c r="H135" s="75"/>
      <c r="I135" s="73"/>
      <c r="J135" s="73"/>
      <c r="K135" s="73" t="s">
        <v>308</v>
      </c>
      <c r="L135" s="73" t="s">
        <v>307</v>
      </c>
      <c r="M135" s="73" t="s">
        <v>306</v>
      </c>
      <c r="N135" s="73" t="s">
        <v>305</v>
      </c>
      <c r="O135" s="73" t="s">
        <v>304</v>
      </c>
      <c r="P135" s="73" t="s">
        <v>303</v>
      </c>
      <c r="Q135" s="73"/>
      <c r="R135" s="73"/>
      <c r="S135" s="73" t="s">
        <v>302</v>
      </c>
      <c r="T135" s="73" t="s">
        <v>301</v>
      </c>
      <c r="U135" s="73" t="s">
        <v>300</v>
      </c>
      <c r="V135" s="73" t="s">
        <v>299</v>
      </c>
      <c r="W135" s="73" t="s">
        <v>298</v>
      </c>
      <c r="X135" s="73" t="s">
        <v>297</v>
      </c>
      <c r="Y135" s="60"/>
      <c r="Z135" s="60"/>
      <c r="AA135" s="60"/>
      <c r="AB135" s="60"/>
      <c r="AC135" s="60"/>
      <c r="AD135" s="60"/>
      <c r="AE135" s="60"/>
      <c r="AF135" s="60"/>
      <c r="AG135" s="60"/>
      <c r="AH135" s="60"/>
      <c r="AI135" s="60"/>
      <c r="AJ135" s="60"/>
    </row>
    <row r="136" spans="3:36" ht="13.5" customHeight="1">
      <c r="C136" s="60"/>
      <c r="D136" s="60"/>
      <c r="E136" s="60"/>
      <c r="F136" s="60"/>
      <c r="G136" s="76" t="s">
        <v>296</v>
      </c>
      <c r="H136" s="75"/>
      <c r="I136" s="73"/>
      <c r="J136" s="73"/>
      <c r="K136" s="73" t="s">
        <v>295</v>
      </c>
      <c r="L136" s="73" t="s">
        <v>294</v>
      </c>
      <c r="M136" s="73" t="s">
        <v>293</v>
      </c>
      <c r="N136" s="73" t="s">
        <v>292</v>
      </c>
      <c r="O136" s="73" t="s">
        <v>291</v>
      </c>
      <c r="P136" s="73" t="s">
        <v>290</v>
      </c>
      <c r="Q136" s="73"/>
      <c r="R136" s="73"/>
      <c r="S136" s="73" t="s">
        <v>289</v>
      </c>
      <c r="T136" s="73" t="s">
        <v>288</v>
      </c>
      <c r="U136" s="73" t="s">
        <v>287</v>
      </c>
      <c r="V136" s="73"/>
      <c r="W136" s="73"/>
      <c r="X136" s="73"/>
      <c r="Y136" s="60"/>
      <c r="Z136" s="60"/>
      <c r="AA136" s="60"/>
      <c r="AB136" s="60"/>
      <c r="AC136" s="60"/>
      <c r="AD136" s="60"/>
      <c r="AE136" s="60"/>
      <c r="AF136" s="60"/>
      <c r="AG136" s="60"/>
      <c r="AH136" s="60"/>
      <c r="AI136" s="60"/>
      <c r="AJ136" s="60"/>
    </row>
    <row r="137" spans="3:36" ht="13.5" customHeight="1">
      <c r="C137" s="60"/>
      <c r="D137" s="60"/>
      <c r="E137" s="60"/>
      <c r="F137" s="60"/>
      <c r="G137" s="76" t="s">
        <v>286</v>
      </c>
      <c r="H137" s="75"/>
      <c r="I137" s="74" t="s">
        <v>285</v>
      </c>
      <c r="J137" s="74" t="s">
        <v>284</v>
      </c>
      <c r="K137" s="74" t="s">
        <v>283</v>
      </c>
      <c r="L137" s="74" t="s">
        <v>282</v>
      </c>
      <c r="M137" s="74" t="s">
        <v>281</v>
      </c>
      <c r="N137" s="74" t="s">
        <v>280</v>
      </c>
      <c r="O137" s="73" t="s">
        <v>279</v>
      </c>
      <c r="P137" s="73"/>
      <c r="Q137" s="73" t="s">
        <v>278</v>
      </c>
      <c r="R137" s="73" t="s">
        <v>277</v>
      </c>
      <c r="S137" s="73" t="s">
        <v>276</v>
      </c>
      <c r="T137" s="73" t="s">
        <v>275</v>
      </c>
      <c r="U137" s="73" t="s">
        <v>274</v>
      </c>
      <c r="V137" s="73" t="s">
        <v>273</v>
      </c>
      <c r="W137" s="73" t="s">
        <v>272</v>
      </c>
      <c r="X137" s="73"/>
      <c r="Y137" s="60"/>
      <c r="Z137" s="60"/>
      <c r="AA137" s="60"/>
      <c r="AB137" s="60"/>
      <c r="AC137" s="60"/>
      <c r="AD137" s="60"/>
      <c r="AE137" s="60"/>
      <c r="AF137" s="60"/>
      <c r="AG137" s="60"/>
      <c r="AH137" s="60"/>
      <c r="AI137" s="60"/>
      <c r="AJ137" s="60"/>
    </row>
    <row r="138" spans="3:36" ht="13.5" customHeight="1">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row>
    <row r="139" spans="3:36" ht="13.5" customHeight="1">
      <c r="C139" s="60"/>
      <c r="D139" s="60"/>
      <c r="E139" s="60"/>
      <c r="F139" s="60"/>
      <c r="G139" s="60" t="s">
        <v>271</v>
      </c>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row>
    <row r="140" spans="3:36" ht="13.5" customHeight="1">
      <c r="C140" s="60"/>
      <c r="D140" s="60"/>
      <c r="E140" s="60"/>
      <c r="F140" s="60"/>
      <c r="G140" s="60"/>
      <c r="H140" s="60" t="s">
        <v>270</v>
      </c>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row>
    <row r="141" spans="3:36" ht="13.5" customHeight="1">
      <c r="C141" s="60"/>
      <c r="D141" s="60"/>
      <c r="E141" s="60"/>
      <c r="F141" s="60"/>
      <c r="G141" s="60"/>
      <c r="H141" s="60" t="s">
        <v>269</v>
      </c>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row>
    <row r="142" spans="3:36" ht="13.5" customHeight="1">
      <c r="C142" s="60"/>
      <c r="D142" s="60"/>
      <c r="E142" s="60"/>
      <c r="F142" s="60"/>
      <c r="G142" s="60"/>
      <c r="H142" s="60" t="s">
        <v>268</v>
      </c>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row>
    <row r="143" spans="3:36" ht="13.5" customHeight="1">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row>
    <row r="144" spans="3:36" ht="13.5" customHeight="1">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row>
    <row r="145" spans="3:38" ht="13.5" customHeight="1">
      <c r="C145" s="55" t="s">
        <v>267</v>
      </c>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row>
    <row r="146" spans="3:38" ht="13.5" customHeight="1">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row>
    <row r="147" spans="3:38" ht="13.5" customHeight="1">
      <c r="C147" s="55"/>
      <c r="D147" s="60" t="s">
        <v>266</v>
      </c>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row>
    <row r="148" spans="3:38" ht="13.5" customHeight="1">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row>
    <row r="149" spans="3:38" ht="13.5" customHeight="1">
      <c r="C149" s="60"/>
      <c r="D149" s="60"/>
      <c r="E149" s="60"/>
      <c r="F149" s="60"/>
      <c r="G149" s="72" t="s">
        <v>265</v>
      </c>
      <c r="H149" s="71"/>
      <c r="I149" s="71"/>
      <c r="J149" s="71"/>
      <c r="K149" s="71"/>
      <c r="L149" s="71"/>
      <c r="M149" s="71"/>
      <c r="N149" s="71"/>
      <c r="O149" s="71"/>
      <c r="P149" s="71"/>
      <c r="Q149" s="71"/>
      <c r="R149" s="71"/>
      <c r="S149" s="71"/>
      <c r="T149" s="71"/>
      <c r="U149" s="71"/>
      <c r="V149" s="71"/>
      <c r="W149" s="71"/>
      <c r="X149" s="60"/>
      <c r="Y149" s="60"/>
      <c r="Z149" s="60"/>
      <c r="AA149" s="60"/>
      <c r="AB149" s="60"/>
      <c r="AC149" s="60"/>
      <c r="AD149" s="60"/>
      <c r="AE149" s="60"/>
      <c r="AF149" s="60"/>
      <c r="AG149" s="60"/>
      <c r="AH149" s="60"/>
      <c r="AI149" s="60"/>
      <c r="AJ149" s="60"/>
    </row>
    <row r="150" spans="3:38" ht="13.5" customHeight="1">
      <c r="C150" s="60"/>
      <c r="D150" s="60"/>
      <c r="E150" s="60"/>
      <c r="F150" s="60"/>
      <c r="G150" s="70"/>
      <c r="H150" s="70" t="s">
        <v>264</v>
      </c>
      <c r="I150" s="70" t="s">
        <v>263</v>
      </c>
      <c r="J150" s="70" t="s">
        <v>262</v>
      </c>
      <c r="K150" s="70" t="s">
        <v>261</v>
      </c>
      <c r="L150" s="70" t="s">
        <v>260</v>
      </c>
      <c r="M150" s="70" t="s">
        <v>259</v>
      </c>
      <c r="N150" s="70" t="s">
        <v>258</v>
      </c>
      <c r="O150" s="70" t="s">
        <v>257</v>
      </c>
      <c r="P150" s="70" t="s">
        <v>256</v>
      </c>
      <c r="Q150" s="70" t="s">
        <v>255</v>
      </c>
      <c r="R150" s="70" t="s">
        <v>254</v>
      </c>
      <c r="S150" s="70" t="s">
        <v>253</v>
      </c>
      <c r="T150" s="70" t="s">
        <v>252</v>
      </c>
      <c r="U150" s="70" t="s">
        <v>251</v>
      </c>
      <c r="V150" s="70" t="s">
        <v>250</v>
      </c>
      <c r="W150" s="70" t="s">
        <v>249</v>
      </c>
      <c r="X150" s="60"/>
      <c r="Y150" s="60"/>
      <c r="Z150" s="60" t="s">
        <v>248</v>
      </c>
      <c r="AA150" s="60"/>
      <c r="AB150" s="60"/>
      <c r="AC150" s="60"/>
      <c r="AD150" s="60"/>
      <c r="AE150" s="60"/>
      <c r="AF150" s="60"/>
      <c r="AG150" s="60"/>
      <c r="AH150" s="60"/>
      <c r="AI150" s="60"/>
      <c r="AJ150" s="60"/>
    </row>
    <row r="151" spans="3:38" ht="13.5" customHeight="1">
      <c r="C151" s="60"/>
      <c r="D151" s="60"/>
      <c r="E151" s="60"/>
      <c r="F151" s="60"/>
      <c r="G151" s="62"/>
      <c r="H151" s="409" t="s">
        <v>247</v>
      </c>
      <c r="I151" s="409" t="s">
        <v>246</v>
      </c>
      <c r="J151" s="409" t="s">
        <v>245</v>
      </c>
      <c r="K151" s="409" t="s">
        <v>244</v>
      </c>
      <c r="L151" s="409" t="s">
        <v>243</v>
      </c>
      <c r="M151" s="409" t="s">
        <v>242</v>
      </c>
      <c r="N151" s="409" t="s">
        <v>241</v>
      </c>
      <c r="O151" s="409" t="s">
        <v>240</v>
      </c>
      <c r="P151" s="409" t="s">
        <v>239</v>
      </c>
      <c r="Q151" s="409" t="s">
        <v>238</v>
      </c>
      <c r="R151" s="409" t="s">
        <v>237</v>
      </c>
      <c r="S151" s="409" t="s">
        <v>236</v>
      </c>
      <c r="T151" s="409" t="s">
        <v>235</v>
      </c>
      <c r="U151" s="409" t="s">
        <v>234</v>
      </c>
      <c r="V151" s="409" t="s">
        <v>233</v>
      </c>
      <c r="W151" s="409" t="s">
        <v>232</v>
      </c>
      <c r="X151" s="60"/>
      <c r="Y151" s="60"/>
      <c r="Z151" s="60" t="s">
        <v>214</v>
      </c>
      <c r="AA151" s="60"/>
      <c r="AB151" s="60"/>
      <c r="AC151" s="60"/>
      <c r="AD151" s="60"/>
      <c r="AE151" s="60"/>
      <c r="AF151" s="60"/>
      <c r="AG151" s="60"/>
      <c r="AH151" s="60"/>
      <c r="AI151" s="60"/>
      <c r="AJ151" s="60"/>
    </row>
    <row r="152" spans="3:38" ht="13.5" customHeight="1">
      <c r="C152" s="60"/>
      <c r="D152" s="60"/>
      <c r="E152" s="60"/>
      <c r="F152" s="60"/>
      <c r="G152" s="61" t="s">
        <v>231</v>
      </c>
      <c r="H152" s="121" t="s">
        <v>230</v>
      </c>
      <c r="I152" s="121" t="s">
        <v>229</v>
      </c>
      <c r="J152" s="121" t="s">
        <v>228</v>
      </c>
      <c r="K152" s="121" t="s">
        <v>227</v>
      </c>
      <c r="L152" s="121" t="s">
        <v>226</v>
      </c>
      <c r="M152" s="121" t="s">
        <v>225</v>
      </c>
      <c r="N152" s="121" t="s">
        <v>224</v>
      </c>
      <c r="O152" s="121" t="s">
        <v>223</v>
      </c>
      <c r="P152" s="121" t="s">
        <v>222</v>
      </c>
      <c r="Q152" s="121" t="s">
        <v>221</v>
      </c>
      <c r="R152" s="121" t="s">
        <v>220</v>
      </c>
      <c r="S152" s="121" t="s">
        <v>219</v>
      </c>
      <c r="T152" s="121" t="s">
        <v>218</v>
      </c>
      <c r="U152" s="121" t="s">
        <v>217</v>
      </c>
      <c r="V152" s="121" t="s">
        <v>216</v>
      </c>
      <c r="W152" s="121" t="s">
        <v>215</v>
      </c>
      <c r="X152" s="60"/>
      <c r="Y152" s="60"/>
      <c r="Z152" s="68" t="s">
        <v>531</v>
      </c>
      <c r="AA152" s="67"/>
      <c r="AB152" s="67"/>
      <c r="AC152" s="67"/>
      <c r="AD152" s="67"/>
      <c r="AE152" s="67"/>
      <c r="AF152" s="67"/>
      <c r="AG152" s="67"/>
      <c r="AH152" s="67"/>
      <c r="AI152" s="66"/>
      <c r="AJ152" s="60"/>
    </row>
    <row r="153" spans="3:38" ht="13.5" customHeight="1">
      <c r="C153" s="60"/>
      <c r="D153" s="60"/>
      <c r="E153" s="60"/>
      <c r="F153" s="60"/>
      <c r="G153" s="62"/>
      <c r="H153" s="410">
        <v>0</v>
      </c>
      <c r="I153" s="410">
        <v>1</v>
      </c>
      <c r="J153" s="410">
        <v>2</v>
      </c>
      <c r="K153" s="410">
        <v>3</v>
      </c>
      <c r="L153" s="410">
        <v>4</v>
      </c>
      <c r="M153" s="410">
        <v>5</v>
      </c>
      <c r="N153" s="410">
        <v>6</v>
      </c>
      <c r="O153" s="410">
        <v>7</v>
      </c>
      <c r="P153" s="410">
        <v>8</v>
      </c>
      <c r="Q153" s="410">
        <v>9</v>
      </c>
      <c r="R153" s="409" t="s">
        <v>213</v>
      </c>
      <c r="S153" s="409" t="s">
        <v>212</v>
      </c>
      <c r="T153" s="409" t="s">
        <v>211</v>
      </c>
      <c r="U153" s="409" t="s">
        <v>210</v>
      </c>
      <c r="V153" s="409" t="s">
        <v>209</v>
      </c>
      <c r="W153" s="409" t="s">
        <v>208</v>
      </c>
      <c r="X153" s="60"/>
      <c r="Y153" s="60"/>
      <c r="Z153" s="65" t="s">
        <v>530</v>
      </c>
      <c r="AA153" s="64"/>
      <c r="AB153" s="64"/>
      <c r="AC153" s="64"/>
      <c r="AD153" s="64"/>
      <c r="AE153" s="64"/>
      <c r="AF153" s="64"/>
      <c r="AG153" s="64"/>
      <c r="AH153" s="64"/>
      <c r="AI153" s="63"/>
      <c r="AJ153" s="60"/>
    </row>
    <row r="154" spans="3:38" ht="13.5" customHeight="1">
      <c r="C154" s="60"/>
      <c r="D154" s="60"/>
      <c r="E154" s="60"/>
      <c r="F154" s="60"/>
      <c r="G154" s="61" t="s">
        <v>207</v>
      </c>
      <c r="H154" s="121" t="s">
        <v>206</v>
      </c>
      <c r="I154" s="121" t="s">
        <v>205</v>
      </c>
      <c r="J154" s="121" t="s">
        <v>204</v>
      </c>
      <c r="K154" s="121" t="s">
        <v>203</v>
      </c>
      <c r="L154" s="121" t="s">
        <v>202</v>
      </c>
      <c r="M154" s="121" t="s">
        <v>201</v>
      </c>
      <c r="N154" s="121" t="s">
        <v>200</v>
      </c>
      <c r="O154" s="121" t="s">
        <v>199</v>
      </c>
      <c r="P154" s="121" t="s">
        <v>198</v>
      </c>
      <c r="Q154" s="121" t="s">
        <v>197</v>
      </c>
      <c r="R154" s="121" t="s">
        <v>196</v>
      </c>
      <c r="S154" s="121" t="s">
        <v>195</v>
      </c>
      <c r="T154" s="121" t="s">
        <v>194</v>
      </c>
      <c r="U154" s="121" t="s">
        <v>193</v>
      </c>
      <c r="V154" s="121" t="s">
        <v>192</v>
      </c>
      <c r="W154" s="121" t="s">
        <v>191</v>
      </c>
      <c r="X154" s="60"/>
      <c r="Y154" s="60"/>
      <c r="Z154" s="82" t="s">
        <v>529</v>
      </c>
      <c r="AA154" s="81"/>
      <c r="AB154" s="81"/>
      <c r="AC154" s="81"/>
      <c r="AD154" s="81"/>
      <c r="AE154" s="81"/>
      <c r="AF154" s="81"/>
      <c r="AG154" s="81"/>
      <c r="AH154" s="81"/>
      <c r="AI154" s="80"/>
      <c r="AJ154" s="60"/>
      <c r="AK154" s="60"/>
      <c r="AL154" s="60"/>
    </row>
    <row r="155" spans="3:38" ht="13.5" customHeight="1">
      <c r="C155" s="60"/>
      <c r="D155" s="60"/>
      <c r="E155" s="60"/>
      <c r="F155" s="60"/>
      <c r="G155" s="62"/>
      <c r="H155" s="409" t="s">
        <v>190</v>
      </c>
      <c r="I155" s="69" t="s">
        <v>189</v>
      </c>
      <c r="J155" s="69" t="s">
        <v>188</v>
      </c>
      <c r="K155" s="69" t="s">
        <v>187</v>
      </c>
      <c r="L155" s="69" t="s">
        <v>186</v>
      </c>
      <c r="M155" s="69" t="s">
        <v>185</v>
      </c>
      <c r="N155" s="69" t="s">
        <v>184</v>
      </c>
      <c r="O155" s="69" t="s">
        <v>183</v>
      </c>
      <c r="P155" s="69" t="s">
        <v>182</v>
      </c>
      <c r="Q155" s="69" t="s">
        <v>181</v>
      </c>
      <c r="R155" s="69" t="s">
        <v>180</v>
      </c>
      <c r="S155" s="69" t="s">
        <v>179</v>
      </c>
      <c r="T155" s="69" t="s">
        <v>178</v>
      </c>
      <c r="U155" s="69" t="s">
        <v>177</v>
      </c>
      <c r="V155" s="69" t="s">
        <v>176</v>
      </c>
      <c r="W155" s="69" t="s">
        <v>175</v>
      </c>
      <c r="X155" s="60"/>
      <c r="Y155" s="60"/>
      <c r="Z155" s="60"/>
      <c r="AA155" s="60"/>
      <c r="AB155" s="60"/>
      <c r="AC155" s="60"/>
      <c r="AD155" s="60"/>
      <c r="AE155" s="60"/>
      <c r="AF155" s="60"/>
      <c r="AG155" s="60"/>
      <c r="AH155" s="60"/>
      <c r="AI155" s="60"/>
      <c r="AJ155" s="60"/>
      <c r="AK155" s="60"/>
      <c r="AL155" s="60"/>
    </row>
    <row r="156" spans="3:38" ht="13.5" customHeight="1">
      <c r="C156" s="60"/>
      <c r="D156" s="60"/>
      <c r="E156" s="60"/>
      <c r="F156" s="60"/>
      <c r="G156" s="61" t="s">
        <v>174</v>
      </c>
      <c r="H156" s="121" t="s">
        <v>173</v>
      </c>
      <c r="I156" s="121" t="s">
        <v>172</v>
      </c>
      <c r="J156" s="121" t="s">
        <v>171</v>
      </c>
      <c r="K156" s="121" t="s">
        <v>170</v>
      </c>
      <c r="L156" s="121" t="s">
        <v>169</v>
      </c>
      <c r="M156" s="121" t="s">
        <v>168</v>
      </c>
      <c r="N156" s="121" t="s">
        <v>167</v>
      </c>
      <c r="O156" s="121" t="s">
        <v>166</v>
      </c>
      <c r="P156" s="121" t="s">
        <v>165</v>
      </c>
      <c r="Q156" s="121" t="s">
        <v>164</v>
      </c>
      <c r="R156" s="121" t="s">
        <v>163</v>
      </c>
      <c r="S156" s="121" t="s">
        <v>162</v>
      </c>
      <c r="T156" s="121" t="s">
        <v>161</v>
      </c>
      <c r="U156" s="121" t="s">
        <v>160</v>
      </c>
      <c r="V156" s="121" t="s">
        <v>159</v>
      </c>
      <c r="W156" s="121" t="s">
        <v>158</v>
      </c>
      <c r="X156" s="60"/>
      <c r="Y156" s="60"/>
      <c r="Z156" s="60"/>
      <c r="AA156" s="60"/>
      <c r="AB156" s="60"/>
      <c r="AC156" s="60"/>
      <c r="AD156" s="60"/>
      <c r="AE156" s="60"/>
      <c r="AF156" s="60"/>
      <c r="AG156" s="60"/>
      <c r="AH156" s="60"/>
      <c r="AI156" s="60"/>
      <c r="AJ156" s="60"/>
      <c r="AK156" s="60"/>
      <c r="AL156" s="60"/>
    </row>
    <row r="157" spans="3:38" ht="13.5" customHeight="1">
      <c r="C157" s="60"/>
      <c r="D157" s="60"/>
      <c r="E157" s="60"/>
      <c r="F157" s="60"/>
      <c r="G157" s="62"/>
      <c r="H157" s="69" t="s">
        <v>157</v>
      </c>
      <c r="I157" s="69" t="s">
        <v>156</v>
      </c>
      <c r="J157" s="69" t="s">
        <v>155</v>
      </c>
      <c r="K157" s="69" t="s">
        <v>154</v>
      </c>
      <c r="L157" s="69" t="s">
        <v>153</v>
      </c>
      <c r="M157" s="69" t="s">
        <v>152</v>
      </c>
      <c r="N157" s="69" t="s">
        <v>151</v>
      </c>
      <c r="O157" s="69" t="s">
        <v>150</v>
      </c>
      <c r="P157" s="69" t="s">
        <v>149</v>
      </c>
      <c r="Q157" s="69" t="s">
        <v>148</v>
      </c>
      <c r="R157" s="69" t="s">
        <v>147</v>
      </c>
      <c r="S157" s="409" t="s">
        <v>146</v>
      </c>
      <c r="T157" s="409" t="s">
        <v>145</v>
      </c>
      <c r="U157" s="409" t="s">
        <v>144</v>
      </c>
      <c r="V157" s="409" t="s">
        <v>143</v>
      </c>
      <c r="W157" s="409" t="s">
        <v>142</v>
      </c>
      <c r="X157" s="60"/>
      <c r="Y157" s="60"/>
      <c r="Z157" s="60"/>
      <c r="AA157" s="60"/>
      <c r="AB157" s="60"/>
      <c r="AC157" s="60"/>
      <c r="AD157" s="60"/>
      <c r="AE157" s="60"/>
      <c r="AF157" s="60"/>
      <c r="AG157" s="60"/>
      <c r="AH157" s="60"/>
      <c r="AI157" s="60"/>
      <c r="AJ157" s="60"/>
      <c r="AK157" s="60"/>
      <c r="AL157" s="60"/>
    </row>
    <row r="158" spans="3:38" ht="13.5" customHeight="1">
      <c r="C158" s="60"/>
      <c r="D158" s="60"/>
      <c r="E158" s="60"/>
      <c r="F158" s="60"/>
      <c r="G158" s="61" t="s">
        <v>141</v>
      </c>
      <c r="H158" s="121" t="s">
        <v>140</v>
      </c>
      <c r="I158" s="121" t="s">
        <v>139</v>
      </c>
      <c r="J158" s="121" t="s">
        <v>138</v>
      </c>
      <c r="K158" s="121" t="s">
        <v>137</v>
      </c>
      <c r="L158" s="121" t="s">
        <v>136</v>
      </c>
      <c r="M158" s="121" t="s">
        <v>135</v>
      </c>
      <c r="N158" s="121" t="s">
        <v>134</v>
      </c>
      <c r="O158" s="121" t="s">
        <v>133</v>
      </c>
      <c r="P158" s="121" t="s">
        <v>132</v>
      </c>
      <c r="Q158" s="121" t="s">
        <v>131</v>
      </c>
      <c r="R158" s="121" t="s">
        <v>130</v>
      </c>
      <c r="S158" s="121" t="s">
        <v>129</v>
      </c>
      <c r="T158" s="121" t="s">
        <v>128</v>
      </c>
      <c r="U158" s="121" t="s">
        <v>127</v>
      </c>
      <c r="V158" s="121" t="s">
        <v>126</v>
      </c>
      <c r="W158" s="121" t="s">
        <v>125</v>
      </c>
      <c r="X158" s="60"/>
      <c r="Y158" s="60"/>
      <c r="Z158" s="60"/>
      <c r="AA158" s="60"/>
      <c r="AB158" s="60"/>
      <c r="AC158" s="60"/>
      <c r="AD158" s="60"/>
      <c r="AE158" s="60"/>
      <c r="AF158" s="60"/>
      <c r="AG158" s="60"/>
      <c r="AH158" s="60"/>
      <c r="AI158" s="60"/>
      <c r="AJ158" s="60"/>
    </row>
    <row r="159" spans="3:38" ht="13.5" customHeight="1">
      <c r="C159" s="60"/>
      <c r="D159" s="60"/>
      <c r="E159" s="60"/>
      <c r="F159" s="60"/>
      <c r="G159" s="62"/>
      <c r="H159" s="409" t="s">
        <v>124</v>
      </c>
      <c r="I159" s="69" t="s">
        <v>123</v>
      </c>
      <c r="J159" s="69" t="s">
        <v>122</v>
      </c>
      <c r="K159" s="69" t="s">
        <v>121</v>
      </c>
      <c r="L159" s="69" t="s">
        <v>120</v>
      </c>
      <c r="M159" s="69" t="s">
        <v>119</v>
      </c>
      <c r="N159" s="69" t="s">
        <v>118</v>
      </c>
      <c r="O159" s="69" t="s">
        <v>117</v>
      </c>
      <c r="P159" s="69" t="s">
        <v>116</v>
      </c>
      <c r="Q159" s="69" t="s">
        <v>115</v>
      </c>
      <c r="R159" s="69" t="s">
        <v>114</v>
      </c>
      <c r="S159" s="69" t="s">
        <v>113</v>
      </c>
      <c r="T159" s="69" t="s">
        <v>112</v>
      </c>
      <c r="U159" s="69" t="s">
        <v>111</v>
      </c>
      <c r="V159" s="69" t="s">
        <v>110</v>
      </c>
      <c r="W159" s="69" t="s">
        <v>109</v>
      </c>
      <c r="X159" s="60"/>
      <c r="Y159" s="60"/>
      <c r="Z159" s="49"/>
      <c r="AA159" s="49"/>
      <c r="AB159" s="49"/>
      <c r="AC159" s="49"/>
      <c r="AD159" s="49"/>
      <c r="AE159" s="49"/>
      <c r="AF159" s="49"/>
      <c r="AG159" s="49"/>
      <c r="AH159" s="49"/>
      <c r="AI159" s="49"/>
      <c r="AJ159" s="60"/>
    </row>
    <row r="160" spans="3:38" ht="13.5" customHeight="1">
      <c r="C160" s="60"/>
      <c r="D160" s="60"/>
      <c r="E160" s="60"/>
      <c r="F160" s="60"/>
      <c r="G160" s="61" t="s">
        <v>108</v>
      </c>
      <c r="H160" s="121" t="s">
        <v>107</v>
      </c>
      <c r="I160" s="121" t="s">
        <v>106</v>
      </c>
      <c r="J160" s="121" t="s">
        <v>105</v>
      </c>
      <c r="K160" s="121" t="s">
        <v>104</v>
      </c>
      <c r="L160" s="121" t="s">
        <v>103</v>
      </c>
      <c r="M160" s="121" t="s">
        <v>102</v>
      </c>
      <c r="N160" s="121" t="s">
        <v>101</v>
      </c>
      <c r="O160" s="121" t="s">
        <v>100</v>
      </c>
      <c r="P160" s="121" t="s">
        <v>99</v>
      </c>
      <c r="Q160" s="121" t="s">
        <v>98</v>
      </c>
      <c r="R160" s="121" t="s">
        <v>97</v>
      </c>
      <c r="S160" s="121" t="s">
        <v>96</v>
      </c>
      <c r="T160" s="121" t="s">
        <v>95</v>
      </c>
      <c r="U160" s="121" t="s">
        <v>94</v>
      </c>
      <c r="V160" s="121" t="s">
        <v>93</v>
      </c>
      <c r="W160" s="121" t="s">
        <v>92</v>
      </c>
      <c r="X160" s="60"/>
      <c r="Y160" s="60"/>
      <c r="Z160" s="49"/>
      <c r="AA160" s="60"/>
      <c r="AB160" s="60"/>
      <c r="AC160" s="60"/>
      <c r="AD160" s="60"/>
      <c r="AE160" s="60"/>
      <c r="AF160" s="60"/>
      <c r="AG160" s="60"/>
      <c r="AH160" s="60"/>
    </row>
    <row r="161" spans="3:36" ht="13.5" customHeight="1">
      <c r="C161" s="60"/>
      <c r="D161" s="60"/>
      <c r="E161" s="60"/>
      <c r="F161" s="60"/>
      <c r="G161" s="62"/>
      <c r="H161" s="69" t="s">
        <v>91</v>
      </c>
      <c r="I161" s="69" t="s">
        <v>90</v>
      </c>
      <c r="J161" s="69" t="s">
        <v>89</v>
      </c>
      <c r="K161" s="69" t="s">
        <v>88</v>
      </c>
      <c r="L161" s="69" t="s">
        <v>87</v>
      </c>
      <c r="M161" s="69" t="s">
        <v>86</v>
      </c>
      <c r="N161" s="69" t="s">
        <v>85</v>
      </c>
      <c r="O161" s="69" t="s">
        <v>84</v>
      </c>
      <c r="P161" s="69" t="s">
        <v>83</v>
      </c>
      <c r="Q161" s="69" t="s">
        <v>82</v>
      </c>
      <c r="R161" s="69" t="s">
        <v>81</v>
      </c>
      <c r="S161" s="409" t="s">
        <v>80</v>
      </c>
      <c r="T161" s="409" t="s">
        <v>79</v>
      </c>
      <c r="U161" s="409" t="s">
        <v>78</v>
      </c>
      <c r="V161" s="409" t="s">
        <v>77</v>
      </c>
      <c r="W161" s="122"/>
      <c r="X161" s="60"/>
      <c r="Y161" s="60"/>
      <c r="Z161" s="60"/>
      <c r="AA161" s="60"/>
      <c r="AB161" s="60"/>
      <c r="AC161" s="60"/>
      <c r="AD161" s="60"/>
      <c r="AE161" s="60"/>
      <c r="AF161" s="60"/>
      <c r="AG161" s="60"/>
      <c r="AH161" s="60"/>
    </row>
    <row r="162" spans="3:36" ht="13.5" customHeight="1">
      <c r="C162" s="60"/>
      <c r="D162" s="60"/>
      <c r="E162" s="60"/>
      <c r="F162" s="60"/>
      <c r="G162" s="61" t="s">
        <v>76</v>
      </c>
      <c r="H162" s="121" t="s">
        <v>75</v>
      </c>
      <c r="I162" s="121" t="s">
        <v>74</v>
      </c>
      <c r="J162" s="121" t="s">
        <v>73</v>
      </c>
      <c r="K162" s="121" t="s">
        <v>72</v>
      </c>
      <c r="L162" s="121" t="s">
        <v>71</v>
      </c>
      <c r="M162" s="121" t="s">
        <v>70</v>
      </c>
      <c r="N162" s="121" t="s">
        <v>69</v>
      </c>
      <c r="O162" s="121" t="s">
        <v>68</v>
      </c>
      <c r="P162" s="121" t="s">
        <v>67</v>
      </c>
      <c r="Q162" s="121" t="s">
        <v>66</v>
      </c>
      <c r="R162" s="121" t="s">
        <v>65</v>
      </c>
      <c r="S162" s="121" t="s">
        <v>64</v>
      </c>
      <c r="T162" s="121" t="s">
        <v>63</v>
      </c>
      <c r="U162" s="121" t="s">
        <v>62</v>
      </c>
      <c r="V162" s="121" t="s">
        <v>61</v>
      </c>
      <c r="W162" s="121"/>
      <c r="X162" s="60"/>
      <c r="Y162" s="60"/>
      <c r="Z162" s="60"/>
      <c r="AA162" s="60"/>
      <c r="AB162" s="60"/>
      <c r="AC162" s="60"/>
      <c r="AD162" s="60"/>
      <c r="AE162" s="60"/>
      <c r="AF162" s="60"/>
      <c r="AG162" s="60"/>
      <c r="AH162" s="60"/>
    </row>
    <row r="163" spans="3:36" ht="13.5" customHeight="1">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c r="AH163" s="60"/>
    </row>
    <row r="164" spans="3:36" ht="13.5" customHeight="1">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row>
    <row r="165" spans="3:36" ht="13.5" customHeight="1">
      <c r="C165" s="55" t="s">
        <v>822</v>
      </c>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c r="AH165" s="60"/>
      <c r="AI165" s="60"/>
      <c r="AJ165" s="60"/>
    </row>
    <row r="167" spans="3:36" ht="13.5" customHeight="1">
      <c r="D167" s="24" t="s">
        <v>1288</v>
      </c>
    </row>
    <row r="168" spans="3:36" ht="13.5" customHeight="1">
      <c r="E168" s="24" t="s">
        <v>823</v>
      </c>
    </row>
    <row r="170" spans="3:36" ht="13.5" customHeight="1">
      <c r="C170" s="60"/>
      <c r="D170" s="60"/>
      <c r="E170" s="60" t="s">
        <v>60</v>
      </c>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c r="AF170" s="60"/>
      <c r="AG170" s="60"/>
      <c r="AH170" s="60"/>
    </row>
    <row r="171" spans="3:36" ht="13.5" customHeight="1">
      <c r="C171" s="60"/>
      <c r="D171" s="60"/>
      <c r="E171" s="60"/>
      <c r="F171" t="s">
        <v>59</v>
      </c>
      <c r="G171" s="60"/>
      <c r="H171" s="60"/>
      <c r="I171" s="60"/>
      <c r="J171" s="60"/>
      <c r="K171" s="60"/>
      <c r="L171" s="60"/>
      <c r="M171" s="60"/>
      <c r="N171" s="60"/>
      <c r="O171" s="60"/>
      <c r="P171" s="60"/>
      <c r="Q171" s="60"/>
      <c r="R171" s="60"/>
      <c r="S171" s="60"/>
      <c r="T171" s="60"/>
      <c r="U171" s="60"/>
      <c r="W171" s="60"/>
      <c r="X171" s="60"/>
      <c r="Y171" s="60"/>
      <c r="Z171" s="60"/>
      <c r="AA171" s="60"/>
      <c r="AB171" s="60"/>
      <c r="AC171" s="60"/>
      <c r="AD171" s="60"/>
      <c r="AE171" s="60"/>
      <c r="AF171" s="60"/>
      <c r="AG171" s="60"/>
      <c r="AH171" s="60"/>
    </row>
    <row r="172" spans="3:36" ht="13.5" customHeight="1">
      <c r="C172" s="60"/>
      <c r="D172" s="60"/>
      <c r="E172" s="60"/>
      <c r="F172" t="s">
        <v>1316</v>
      </c>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c r="AF172" s="60"/>
      <c r="AG172" s="60"/>
      <c r="AH172" s="60"/>
    </row>
    <row r="173" spans="3:36" ht="13.5" customHeight="1" thickBot="1">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row>
    <row r="174" spans="3:36" ht="13.5" customHeight="1" thickTop="1">
      <c r="C174" s="50"/>
      <c r="D174" s="50"/>
      <c r="E174" s="50"/>
      <c r="F174" s="50"/>
      <c r="G174" s="59" t="s">
        <v>58</v>
      </c>
      <c r="H174" s="58"/>
      <c r="I174" s="58"/>
      <c r="J174" s="58"/>
      <c r="K174" s="58"/>
      <c r="L174" s="58"/>
      <c r="M174" s="58"/>
      <c r="N174" s="58"/>
      <c r="O174" s="58"/>
      <c r="P174" s="58"/>
      <c r="Q174" s="58"/>
      <c r="R174" s="58"/>
      <c r="S174" s="58"/>
      <c r="T174" s="58"/>
      <c r="U174" s="58"/>
      <c r="V174" s="58"/>
      <c r="W174" s="58"/>
      <c r="X174" s="58"/>
      <c r="Y174" s="57"/>
      <c r="Z174" s="50"/>
      <c r="AA174" s="50"/>
      <c r="AB174" s="50"/>
      <c r="AC174" s="50"/>
      <c r="AD174" s="50"/>
      <c r="AE174" s="50"/>
      <c r="AF174" s="50"/>
      <c r="AG174" s="50"/>
      <c r="AH174" s="50"/>
    </row>
    <row r="175" spans="3:36" ht="13.5" customHeight="1">
      <c r="C175" s="50"/>
      <c r="D175" s="50"/>
      <c r="E175" s="50"/>
      <c r="F175" s="50"/>
      <c r="G175" s="56"/>
      <c r="H175" s="55" t="s">
        <v>57</v>
      </c>
      <c r="I175" s="55"/>
      <c r="J175" s="55"/>
      <c r="K175" s="55"/>
      <c r="L175" s="55"/>
      <c r="M175" s="55"/>
      <c r="N175" s="55"/>
      <c r="O175" s="55"/>
      <c r="P175" s="55"/>
      <c r="Q175" s="55"/>
      <c r="R175" s="55"/>
      <c r="S175" s="55"/>
      <c r="T175" s="55"/>
      <c r="U175" s="55"/>
      <c r="V175" s="55"/>
      <c r="W175" s="55"/>
      <c r="X175" s="55"/>
      <c r="Y175" s="54"/>
      <c r="Z175" s="50"/>
      <c r="AA175" s="50"/>
      <c r="AB175" s="50"/>
      <c r="AC175" s="50"/>
      <c r="AD175" s="50"/>
      <c r="AE175" s="50"/>
      <c r="AF175" s="50"/>
      <c r="AG175" s="50"/>
      <c r="AH175" s="50"/>
    </row>
    <row r="176" spans="3:36" ht="13.5" customHeight="1">
      <c r="C176" s="50"/>
      <c r="D176" s="50"/>
      <c r="E176" s="50"/>
      <c r="F176" s="50"/>
      <c r="G176" s="56"/>
      <c r="H176" s="55"/>
      <c r="I176" s="55" t="s">
        <v>56</v>
      </c>
      <c r="J176" s="55"/>
      <c r="K176" s="55"/>
      <c r="L176" s="55"/>
      <c r="M176" s="55"/>
      <c r="N176" s="55"/>
      <c r="O176" s="55"/>
      <c r="P176" s="55"/>
      <c r="Q176" s="55"/>
      <c r="R176" s="55"/>
      <c r="S176" s="55"/>
      <c r="T176" s="55"/>
      <c r="U176" s="55"/>
      <c r="V176" s="55"/>
      <c r="W176" s="55"/>
      <c r="X176" s="55"/>
      <c r="Y176" s="54"/>
      <c r="Z176" s="50"/>
      <c r="AA176" s="50"/>
      <c r="AB176" s="50"/>
      <c r="AC176" s="50"/>
      <c r="AD176" s="50"/>
      <c r="AE176" s="50"/>
      <c r="AF176" s="50"/>
      <c r="AG176" s="50"/>
      <c r="AH176" s="50"/>
    </row>
    <row r="177" spans="3:34" ht="13.5" customHeight="1">
      <c r="C177" s="50"/>
      <c r="D177" s="50"/>
      <c r="E177" s="50"/>
      <c r="F177" s="50"/>
      <c r="G177" s="56"/>
      <c r="H177" s="55"/>
      <c r="I177" s="55"/>
      <c r="J177" s="55" t="s">
        <v>55</v>
      </c>
      <c r="K177" s="55"/>
      <c r="L177" s="55"/>
      <c r="M177" s="55"/>
      <c r="N177" s="55"/>
      <c r="O177" s="55"/>
      <c r="P177" s="55"/>
      <c r="Q177" s="55"/>
      <c r="R177" s="55"/>
      <c r="S177" s="55"/>
      <c r="T177" s="55"/>
      <c r="U177" s="55"/>
      <c r="V177" s="55"/>
      <c r="W177" s="55"/>
      <c r="X177" s="55"/>
      <c r="Y177" s="54"/>
      <c r="Z177" s="50"/>
      <c r="AA177" s="50"/>
      <c r="AB177" s="50"/>
      <c r="AC177" s="50"/>
      <c r="AD177" s="50"/>
      <c r="AE177" s="50"/>
      <c r="AF177" s="50"/>
      <c r="AG177" s="50"/>
      <c r="AH177" s="50"/>
    </row>
    <row r="178" spans="3:34" ht="13.5" customHeight="1">
      <c r="C178" s="50"/>
      <c r="D178" s="50"/>
      <c r="E178" s="50"/>
      <c r="F178" s="50"/>
      <c r="G178" s="56"/>
      <c r="H178" s="55"/>
      <c r="I178" s="55"/>
      <c r="J178" s="55"/>
      <c r="K178" s="55" t="s">
        <v>54</v>
      </c>
      <c r="L178" s="55"/>
      <c r="M178" s="55"/>
      <c r="N178" s="55"/>
      <c r="O178" s="55"/>
      <c r="P178" s="55"/>
      <c r="Q178" s="55"/>
      <c r="R178" s="55"/>
      <c r="S178" s="55"/>
      <c r="T178" s="55"/>
      <c r="U178" s="55"/>
      <c r="V178" s="55"/>
      <c r="W178" s="55"/>
      <c r="X178" s="55"/>
      <c r="Y178" s="54"/>
      <c r="Z178" s="50"/>
      <c r="AA178" s="50"/>
      <c r="AB178" s="50"/>
      <c r="AC178" s="50"/>
      <c r="AD178" s="50"/>
      <c r="AE178" s="50"/>
      <c r="AF178" s="50"/>
      <c r="AG178" s="50"/>
      <c r="AH178" s="50"/>
    </row>
    <row r="179" spans="3:34" ht="13.5" customHeight="1">
      <c r="C179" s="50"/>
      <c r="D179" s="50"/>
      <c r="E179" s="50"/>
      <c r="F179" s="50"/>
      <c r="G179" s="56"/>
      <c r="H179" s="55"/>
      <c r="I179" s="55"/>
      <c r="J179" s="55"/>
      <c r="K179" s="55" t="s">
        <v>53</v>
      </c>
      <c r="L179" s="55"/>
      <c r="M179" s="55"/>
      <c r="N179" s="55"/>
      <c r="O179" s="55"/>
      <c r="P179" s="55"/>
      <c r="Q179" s="55"/>
      <c r="R179" s="55"/>
      <c r="S179" s="55"/>
      <c r="T179" s="55"/>
      <c r="U179" s="55"/>
      <c r="V179" s="55"/>
      <c r="W179" s="55"/>
      <c r="X179" s="55"/>
      <c r="Y179" s="54"/>
      <c r="Z179" s="50"/>
      <c r="AA179" s="50"/>
      <c r="AB179" s="50"/>
      <c r="AC179" s="50"/>
      <c r="AD179" s="50"/>
      <c r="AE179" s="50"/>
      <c r="AF179" s="50"/>
      <c r="AG179" s="50"/>
      <c r="AH179" s="50"/>
    </row>
    <row r="180" spans="3:34" ht="13.5" customHeight="1">
      <c r="C180" s="50"/>
      <c r="D180" s="50"/>
      <c r="E180" s="50"/>
      <c r="F180" s="50"/>
      <c r="G180" s="56"/>
      <c r="H180" s="55"/>
      <c r="I180" s="55"/>
      <c r="J180" s="55"/>
      <c r="K180" s="55" t="s">
        <v>52</v>
      </c>
      <c r="L180" s="55"/>
      <c r="M180" s="55"/>
      <c r="N180" s="55"/>
      <c r="O180" s="55"/>
      <c r="P180" s="55"/>
      <c r="Q180" s="55"/>
      <c r="R180" s="55"/>
      <c r="S180" s="55"/>
      <c r="T180" s="55"/>
      <c r="U180" s="55"/>
      <c r="V180" s="55"/>
      <c r="W180" s="55"/>
      <c r="X180" s="55"/>
      <c r="Y180" s="54"/>
      <c r="Z180" s="50"/>
      <c r="AA180" s="50"/>
      <c r="AB180" s="50"/>
      <c r="AC180" s="50"/>
      <c r="AD180" s="50"/>
      <c r="AE180" s="50"/>
      <c r="AF180" s="50"/>
      <c r="AG180" s="50"/>
      <c r="AH180" s="50"/>
    </row>
    <row r="181" spans="3:34" ht="13.5" customHeight="1">
      <c r="C181" s="50"/>
      <c r="D181" s="50"/>
      <c r="E181" s="50"/>
      <c r="F181" s="50"/>
      <c r="G181" s="56"/>
      <c r="H181" s="55"/>
      <c r="I181" s="55"/>
      <c r="J181" s="55"/>
      <c r="K181" s="55" t="s">
        <v>51</v>
      </c>
      <c r="L181" s="55"/>
      <c r="M181" s="55"/>
      <c r="N181" s="55"/>
      <c r="O181" s="55"/>
      <c r="P181" s="55"/>
      <c r="Q181" s="55"/>
      <c r="R181" s="55"/>
      <c r="S181" s="55"/>
      <c r="T181" s="55"/>
      <c r="U181" s="55"/>
      <c r="V181" s="55"/>
      <c r="W181" s="55"/>
      <c r="X181" s="55"/>
      <c r="Y181" s="54"/>
      <c r="Z181" s="50"/>
      <c r="AA181" s="50"/>
      <c r="AB181" s="50"/>
      <c r="AC181" s="50"/>
      <c r="AD181" s="50"/>
      <c r="AE181" s="50"/>
      <c r="AF181" s="50"/>
      <c r="AG181" s="50"/>
      <c r="AH181" s="50"/>
    </row>
    <row r="182" spans="3:34" ht="13.5" customHeight="1">
      <c r="C182" s="50"/>
      <c r="D182" s="50"/>
      <c r="E182" s="50"/>
      <c r="F182" s="50"/>
      <c r="G182" s="56"/>
      <c r="H182" s="55"/>
      <c r="I182" s="55"/>
      <c r="J182" s="55"/>
      <c r="K182" s="55" t="s">
        <v>50</v>
      </c>
      <c r="L182" s="55"/>
      <c r="M182" s="55"/>
      <c r="N182" s="55"/>
      <c r="O182" s="55"/>
      <c r="P182" s="55"/>
      <c r="Q182" s="55"/>
      <c r="R182" s="55"/>
      <c r="S182" s="55"/>
      <c r="T182" s="55"/>
      <c r="U182" s="55"/>
      <c r="V182" s="55"/>
      <c r="W182" s="55"/>
      <c r="X182" s="55"/>
      <c r="Y182" s="54"/>
      <c r="Z182" s="50"/>
      <c r="AA182" s="50"/>
      <c r="AB182" s="50"/>
      <c r="AC182" s="50"/>
      <c r="AD182" s="50"/>
      <c r="AE182" s="50"/>
      <c r="AF182" s="50"/>
      <c r="AG182" s="50"/>
      <c r="AH182" s="50"/>
    </row>
    <row r="183" spans="3:34" ht="13.5" customHeight="1">
      <c r="C183" s="50"/>
      <c r="D183" s="50"/>
      <c r="E183" s="50"/>
      <c r="F183" s="50"/>
      <c r="G183" s="56"/>
      <c r="H183" s="55"/>
      <c r="I183" s="55"/>
      <c r="J183" s="55" t="s">
        <v>49</v>
      </c>
      <c r="K183" s="55"/>
      <c r="L183" s="55"/>
      <c r="M183" s="55"/>
      <c r="N183" s="55"/>
      <c r="O183" s="55"/>
      <c r="P183" s="55"/>
      <c r="Q183" s="55"/>
      <c r="R183" s="55"/>
      <c r="S183" s="55"/>
      <c r="T183" s="55"/>
      <c r="U183" s="55"/>
      <c r="V183" s="55"/>
      <c r="W183" s="55"/>
      <c r="X183" s="55"/>
      <c r="Y183" s="54"/>
      <c r="Z183" s="50"/>
      <c r="AA183" s="50"/>
      <c r="AB183" s="50"/>
      <c r="AC183" s="50"/>
      <c r="AD183" s="50"/>
      <c r="AE183" s="50"/>
      <c r="AF183" s="50"/>
      <c r="AG183" s="50"/>
      <c r="AH183" s="50"/>
    </row>
    <row r="184" spans="3:34" ht="13.5" customHeight="1">
      <c r="C184" s="50"/>
      <c r="D184" s="50"/>
      <c r="E184" s="50"/>
      <c r="F184" s="50"/>
      <c r="G184" s="56"/>
      <c r="H184" s="55"/>
      <c r="I184" s="55"/>
      <c r="J184" s="55"/>
      <c r="K184" s="55" t="s">
        <v>48</v>
      </c>
      <c r="L184" s="55"/>
      <c r="M184" s="55"/>
      <c r="N184" s="55"/>
      <c r="O184" s="55"/>
      <c r="P184" s="55"/>
      <c r="Q184" s="55"/>
      <c r="R184" s="55"/>
      <c r="S184" s="55"/>
      <c r="T184" s="55"/>
      <c r="U184" s="55"/>
      <c r="V184" s="55"/>
      <c r="W184" s="55"/>
      <c r="X184" s="55"/>
      <c r="Y184" s="54"/>
      <c r="Z184" s="50"/>
      <c r="AA184" s="50"/>
      <c r="AB184" s="50"/>
      <c r="AC184" s="50"/>
      <c r="AD184" s="50"/>
      <c r="AE184" s="50"/>
      <c r="AF184" s="50"/>
      <c r="AG184" s="50"/>
      <c r="AH184" s="50"/>
    </row>
    <row r="185" spans="3:34" ht="13.5" customHeight="1">
      <c r="C185" s="50"/>
      <c r="D185" s="50"/>
      <c r="E185" s="50"/>
      <c r="F185" s="50"/>
      <c r="G185" s="56"/>
      <c r="H185" s="55"/>
      <c r="I185" s="55"/>
      <c r="J185" s="55"/>
      <c r="K185" s="55" t="s">
        <v>47</v>
      </c>
      <c r="L185" s="55"/>
      <c r="M185" s="55"/>
      <c r="N185" s="55"/>
      <c r="O185" s="55"/>
      <c r="P185" s="55"/>
      <c r="Q185" s="55"/>
      <c r="R185" s="55"/>
      <c r="S185" s="55"/>
      <c r="T185" s="55"/>
      <c r="U185" s="55"/>
      <c r="V185" s="55"/>
      <c r="W185" s="55"/>
      <c r="X185" s="55"/>
      <c r="Y185" s="54"/>
      <c r="Z185" s="50"/>
      <c r="AA185" s="50"/>
      <c r="AB185" s="50"/>
      <c r="AC185" s="50"/>
      <c r="AD185" s="50"/>
      <c r="AE185" s="50"/>
      <c r="AF185" s="50"/>
      <c r="AG185" s="50"/>
      <c r="AH185" s="50"/>
    </row>
    <row r="186" spans="3:34" ht="13.5" customHeight="1">
      <c r="C186" s="50"/>
      <c r="D186" s="50"/>
      <c r="E186" s="50"/>
      <c r="F186" s="50"/>
      <c r="G186" s="56"/>
      <c r="H186" s="55"/>
      <c r="I186" s="55"/>
      <c r="J186" s="55"/>
      <c r="K186" s="55" t="s">
        <v>46</v>
      </c>
      <c r="L186" s="55"/>
      <c r="M186" s="55"/>
      <c r="N186" s="55"/>
      <c r="O186" s="55"/>
      <c r="P186" s="55"/>
      <c r="Q186" s="55"/>
      <c r="R186" s="55"/>
      <c r="S186" s="55"/>
      <c r="T186" s="55"/>
      <c r="U186" s="55"/>
      <c r="V186" s="55"/>
      <c r="W186" s="55"/>
      <c r="X186" s="55"/>
      <c r="Y186" s="54"/>
      <c r="Z186" s="50"/>
      <c r="AA186" s="50"/>
      <c r="AB186" s="50"/>
      <c r="AC186" s="50"/>
      <c r="AD186" s="50"/>
      <c r="AE186" s="50"/>
      <c r="AF186" s="50"/>
      <c r="AG186" s="50"/>
      <c r="AH186" s="50"/>
    </row>
    <row r="187" spans="3:34" ht="13.5" customHeight="1">
      <c r="C187" s="50"/>
      <c r="D187" s="50"/>
      <c r="E187" s="50"/>
      <c r="F187" s="50"/>
      <c r="G187" s="56"/>
      <c r="H187" s="55"/>
      <c r="I187" s="55"/>
      <c r="J187" s="55"/>
      <c r="K187" s="55" t="s">
        <v>45</v>
      </c>
      <c r="L187" s="55"/>
      <c r="M187" s="55"/>
      <c r="N187" s="55"/>
      <c r="O187" s="55"/>
      <c r="P187" s="55"/>
      <c r="Q187" s="55"/>
      <c r="R187" s="55"/>
      <c r="S187" s="55"/>
      <c r="T187" s="55"/>
      <c r="U187" s="55"/>
      <c r="V187" s="55"/>
      <c r="W187" s="55"/>
      <c r="X187" s="55"/>
      <c r="Y187" s="54"/>
      <c r="Z187" s="50"/>
      <c r="AA187" s="50"/>
      <c r="AB187" s="50"/>
      <c r="AC187" s="50"/>
      <c r="AD187" s="50"/>
      <c r="AE187" s="50"/>
      <c r="AF187" s="50"/>
      <c r="AG187" s="50"/>
      <c r="AH187" s="50"/>
    </row>
    <row r="188" spans="3:34" ht="13.5" customHeight="1">
      <c r="C188" s="50"/>
      <c r="D188" s="50"/>
      <c r="E188" s="50"/>
      <c r="F188" s="50"/>
      <c r="G188" s="56"/>
      <c r="H188" s="55"/>
      <c r="I188" s="55"/>
      <c r="J188" s="55"/>
      <c r="K188" s="55"/>
      <c r="L188" s="55"/>
      <c r="M188" s="55"/>
      <c r="N188" s="55"/>
      <c r="O188" s="55"/>
      <c r="P188" s="55"/>
      <c r="Q188" s="55"/>
      <c r="R188" s="55"/>
      <c r="S188" s="55"/>
      <c r="T188" s="55"/>
      <c r="U188" s="55"/>
      <c r="V188" s="55"/>
      <c r="W188" s="55"/>
      <c r="X188" s="55"/>
      <c r="Y188" s="54"/>
      <c r="Z188" s="50"/>
      <c r="AA188" s="50"/>
      <c r="AB188" s="50"/>
      <c r="AC188" s="50"/>
      <c r="AD188" s="50"/>
      <c r="AE188" s="50"/>
      <c r="AF188" s="50"/>
      <c r="AG188" s="50"/>
      <c r="AH188" s="50"/>
    </row>
    <row r="189" spans="3:34" ht="13.5" customHeight="1">
      <c r="C189" s="50"/>
      <c r="D189" s="50"/>
      <c r="E189" s="50"/>
      <c r="F189" s="50"/>
      <c r="G189" s="56"/>
      <c r="H189" s="55" t="s">
        <v>44</v>
      </c>
      <c r="I189" s="55"/>
      <c r="J189" s="55"/>
      <c r="K189" s="55"/>
      <c r="L189" s="55"/>
      <c r="M189" s="55"/>
      <c r="N189" s="55"/>
      <c r="O189" s="55"/>
      <c r="P189" s="55"/>
      <c r="Q189" s="55"/>
      <c r="R189" s="55"/>
      <c r="S189" s="55"/>
      <c r="T189" s="55"/>
      <c r="U189" s="55"/>
      <c r="V189" s="55"/>
      <c r="W189" s="55"/>
      <c r="X189" s="55"/>
      <c r="Y189" s="54"/>
      <c r="Z189" s="50"/>
      <c r="AA189" s="50"/>
      <c r="AB189" s="50"/>
      <c r="AC189" s="50"/>
      <c r="AD189" s="50"/>
      <c r="AE189" s="50"/>
      <c r="AF189" s="50"/>
      <c r="AG189" s="50"/>
      <c r="AH189" s="50"/>
    </row>
    <row r="190" spans="3:34" ht="13.5" customHeight="1">
      <c r="C190" s="50"/>
      <c r="D190" s="50"/>
      <c r="E190" s="50"/>
      <c r="F190" s="50"/>
      <c r="G190" s="56"/>
      <c r="H190" s="55"/>
      <c r="I190" s="55" t="s">
        <v>43</v>
      </c>
      <c r="J190" s="55"/>
      <c r="K190" s="55"/>
      <c r="L190" s="55"/>
      <c r="M190" s="55"/>
      <c r="N190" s="55"/>
      <c r="O190" s="55"/>
      <c r="P190" s="55"/>
      <c r="Q190" s="55"/>
      <c r="R190" s="55"/>
      <c r="S190" s="55"/>
      <c r="T190" s="55"/>
      <c r="U190" s="55"/>
      <c r="V190" s="55"/>
      <c r="W190" s="55"/>
      <c r="X190" s="55"/>
      <c r="Y190" s="54"/>
      <c r="Z190" s="50"/>
      <c r="AA190" s="50"/>
      <c r="AB190" s="50"/>
      <c r="AC190" s="50"/>
      <c r="AD190" s="50"/>
      <c r="AE190" s="50"/>
      <c r="AF190" s="50"/>
      <c r="AG190" s="50"/>
      <c r="AH190" s="50"/>
    </row>
    <row r="191" spans="3:34" ht="13.5" customHeight="1">
      <c r="C191" s="50"/>
      <c r="D191" s="50"/>
      <c r="E191" s="50"/>
      <c r="F191" s="50"/>
      <c r="G191" s="56"/>
      <c r="H191" s="55"/>
      <c r="I191" s="55"/>
      <c r="J191" s="55" t="s">
        <v>42</v>
      </c>
      <c r="K191" s="55"/>
      <c r="L191" s="55"/>
      <c r="M191" s="55"/>
      <c r="N191" s="55"/>
      <c r="O191" s="55"/>
      <c r="P191" s="55"/>
      <c r="Q191" s="55"/>
      <c r="R191" s="55"/>
      <c r="S191" s="55"/>
      <c r="T191" s="55"/>
      <c r="U191" s="55"/>
      <c r="V191" s="55"/>
      <c r="W191" s="55"/>
      <c r="X191" s="55"/>
      <c r="Y191" s="54"/>
      <c r="Z191" s="50"/>
      <c r="AA191" s="50"/>
      <c r="AB191" s="50"/>
      <c r="AC191" s="50"/>
      <c r="AD191" s="50"/>
      <c r="AE191" s="50"/>
      <c r="AF191" s="50"/>
      <c r="AG191" s="50"/>
      <c r="AH191" s="50"/>
    </row>
    <row r="192" spans="3:34" ht="13.5" customHeight="1">
      <c r="C192" s="50"/>
      <c r="D192" s="50"/>
      <c r="E192" s="50"/>
      <c r="F192" s="50"/>
      <c r="G192" s="56"/>
      <c r="H192" s="55"/>
      <c r="I192" s="55"/>
      <c r="J192" s="55" t="s">
        <v>41</v>
      </c>
      <c r="K192" s="55"/>
      <c r="L192" s="55"/>
      <c r="M192" s="55"/>
      <c r="N192" s="55"/>
      <c r="O192" s="55"/>
      <c r="P192" s="55"/>
      <c r="Q192" s="55"/>
      <c r="R192" s="55"/>
      <c r="S192" s="55"/>
      <c r="T192" s="55"/>
      <c r="U192" s="55"/>
      <c r="V192" s="55"/>
      <c r="W192" s="55"/>
      <c r="X192" s="55"/>
      <c r="Y192" s="54"/>
      <c r="Z192" s="50"/>
      <c r="AA192" s="50"/>
      <c r="AB192" s="50"/>
      <c r="AC192" s="50"/>
      <c r="AD192" s="50"/>
      <c r="AE192" s="50"/>
      <c r="AF192" s="50"/>
      <c r="AG192" s="50"/>
      <c r="AH192" s="50"/>
    </row>
    <row r="193" spans="3:34" ht="13.5" customHeight="1" thickBot="1">
      <c r="C193" s="50"/>
      <c r="D193" s="50"/>
      <c r="E193" s="50"/>
      <c r="F193" s="50"/>
      <c r="G193" s="53"/>
      <c r="H193" s="52"/>
      <c r="I193" s="52"/>
      <c r="J193" s="52"/>
      <c r="K193" s="52" t="s">
        <v>40</v>
      </c>
      <c r="L193" s="52"/>
      <c r="M193" s="52"/>
      <c r="N193" s="52"/>
      <c r="O193" s="52"/>
      <c r="P193" s="52"/>
      <c r="Q193" s="52"/>
      <c r="R193" s="52"/>
      <c r="S193" s="52"/>
      <c r="T193" s="52"/>
      <c r="U193" s="52"/>
      <c r="V193" s="52"/>
      <c r="W193" s="52"/>
      <c r="X193" s="52"/>
      <c r="Y193" s="51"/>
      <c r="Z193" s="50"/>
      <c r="AA193" s="50"/>
      <c r="AB193" s="50"/>
      <c r="AC193" s="50"/>
      <c r="AD193" s="50"/>
      <c r="AE193" s="50"/>
      <c r="AF193" s="50"/>
      <c r="AG193" s="50"/>
      <c r="AH193" s="50"/>
    </row>
    <row r="194" spans="3:34" ht="13.5" customHeight="1" thickTop="1">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row>
    <row r="196" spans="3:34" ht="13.5" customHeight="1">
      <c r="D196" s="24" t="s">
        <v>1289</v>
      </c>
    </row>
    <row r="197" spans="3:34" ht="13.5" customHeight="1">
      <c r="E197" s="24" t="s">
        <v>1303</v>
      </c>
    </row>
    <row r="199" spans="3:34" ht="13.5" customHeight="1">
      <c r="C199" s="60"/>
      <c r="D199" s="60"/>
      <c r="E199" s="60" t="s">
        <v>1304</v>
      </c>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c r="AH199" s="60"/>
    </row>
    <row r="200" spans="3:34" ht="13.5" customHeight="1">
      <c r="C200" s="60"/>
      <c r="D200" s="60"/>
      <c r="E200" s="60"/>
      <c r="F200" t="s">
        <v>1317</v>
      </c>
      <c r="G200" s="60"/>
      <c r="H200" s="60"/>
      <c r="I200" s="60"/>
      <c r="J200" s="60"/>
      <c r="K200" s="60"/>
      <c r="L200" s="60"/>
      <c r="M200" s="60"/>
      <c r="N200" s="60"/>
      <c r="O200" s="60"/>
      <c r="P200" s="60"/>
      <c r="Q200" s="60"/>
      <c r="R200" s="60"/>
      <c r="S200" s="60"/>
      <c r="T200" s="60"/>
      <c r="U200" s="60"/>
      <c r="V200" s="60"/>
      <c r="W200" s="60"/>
      <c r="X200" s="60"/>
      <c r="Y200" s="60"/>
      <c r="Z200" s="60"/>
      <c r="AA200" s="60"/>
      <c r="AB200" s="60"/>
      <c r="AC200" s="60"/>
      <c r="AD200" s="60"/>
      <c r="AE200" s="60"/>
      <c r="AF200" s="60"/>
      <c r="AG200" s="60"/>
      <c r="AH200" s="60"/>
    </row>
    <row r="201" spans="3:34" ht="13.5" customHeight="1">
      <c r="C201" s="60"/>
      <c r="D201" s="60"/>
      <c r="E201" s="60"/>
      <c r="F201" t="s">
        <v>1446</v>
      </c>
      <c r="G201" s="60"/>
      <c r="H201" s="60"/>
      <c r="I201" s="60"/>
      <c r="J201" s="60"/>
      <c r="K201" s="60"/>
      <c r="L201" s="60"/>
      <c r="M201" s="60"/>
      <c r="N201" s="60"/>
      <c r="O201" s="60"/>
      <c r="P201" s="60"/>
      <c r="Q201" s="60"/>
      <c r="R201" s="60"/>
      <c r="S201" s="60"/>
      <c r="T201" s="60"/>
      <c r="U201" s="60"/>
      <c r="V201" s="60"/>
      <c r="W201" s="60"/>
      <c r="X201" s="60"/>
      <c r="Y201" s="60"/>
      <c r="Z201" s="60"/>
      <c r="AA201" s="60"/>
      <c r="AB201" s="60"/>
      <c r="AC201" s="60"/>
      <c r="AD201" s="60"/>
      <c r="AE201" s="60"/>
      <c r="AF201" s="60"/>
      <c r="AG201" s="60"/>
      <c r="AH201" s="60"/>
    </row>
    <row r="202" spans="3:34" ht="13.5" customHeight="1" thickBot="1">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row>
    <row r="203" spans="3:34" ht="13.5" customHeight="1" thickTop="1">
      <c r="C203" s="50"/>
      <c r="D203" s="50"/>
      <c r="E203" s="50"/>
      <c r="F203" s="50"/>
      <c r="G203" s="59"/>
      <c r="H203" s="58"/>
      <c r="I203" s="58"/>
      <c r="J203" s="58"/>
      <c r="K203" s="58"/>
      <c r="L203" s="58"/>
      <c r="M203" s="58"/>
      <c r="N203" s="58"/>
      <c r="O203" s="58"/>
      <c r="P203" s="58"/>
      <c r="Q203" s="58"/>
      <c r="R203" s="58"/>
      <c r="S203" s="58"/>
      <c r="T203" s="58"/>
      <c r="U203" s="58"/>
      <c r="V203" s="58"/>
      <c r="W203" s="58"/>
      <c r="X203" s="58"/>
      <c r="Y203" s="57"/>
      <c r="Z203" s="50"/>
      <c r="AA203" s="50"/>
      <c r="AB203" s="50"/>
      <c r="AC203" s="50"/>
      <c r="AD203" s="50"/>
      <c r="AE203" s="50"/>
      <c r="AF203" s="50"/>
      <c r="AG203" s="50"/>
      <c r="AH203" s="50"/>
    </row>
    <row r="204" spans="3:34" ht="13.5" customHeight="1">
      <c r="C204" s="50"/>
      <c r="D204" s="50"/>
      <c r="E204" s="50"/>
      <c r="F204" s="50"/>
      <c r="G204" s="56"/>
      <c r="H204" s="55" t="s">
        <v>1305</v>
      </c>
      <c r="I204" s="55"/>
      <c r="J204" s="55"/>
      <c r="K204" s="55"/>
      <c r="L204" s="55"/>
      <c r="M204" s="55"/>
      <c r="N204" s="55"/>
      <c r="O204" s="55"/>
      <c r="P204" s="55"/>
      <c r="Q204" s="55"/>
      <c r="R204" s="55"/>
      <c r="S204" s="55"/>
      <c r="T204" s="55"/>
      <c r="U204" s="55"/>
      <c r="V204" s="55"/>
      <c r="W204" s="55"/>
      <c r="X204" s="55"/>
      <c r="Y204" s="54"/>
      <c r="Z204" s="50"/>
      <c r="AA204" s="50"/>
      <c r="AB204" s="50"/>
      <c r="AC204" s="50"/>
      <c r="AD204" s="50"/>
      <c r="AE204" s="50"/>
      <c r="AF204" s="50"/>
      <c r="AG204" s="50"/>
      <c r="AH204" s="50"/>
    </row>
    <row r="205" spans="3:34" ht="13.5" customHeight="1">
      <c r="C205" s="50"/>
      <c r="D205" s="50"/>
      <c r="E205" s="50"/>
      <c r="F205" s="50"/>
      <c r="G205" s="56"/>
      <c r="H205" s="55"/>
      <c r="I205" s="55" t="s">
        <v>1306</v>
      </c>
      <c r="J205" s="55"/>
      <c r="K205" s="55"/>
      <c r="L205" s="55"/>
      <c r="M205" s="55"/>
      <c r="N205" s="55"/>
      <c r="O205" s="55"/>
      <c r="P205" s="55"/>
      <c r="Q205" s="55"/>
      <c r="R205" s="55"/>
      <c r="S205" s="55"/>
      <c r="T205" s="55"/>
      <c r="U205" s="55"/>
      <c r="V205" s="55"/>
      <c r="W205" s="55"/>
      <c r="X205" s="55"/>
      <c r="Y205" s="54"/>
      <c r="Z205" s="50"/>
      <c r="AA205" s="50"/>
      <c r="AB205" s="50"/>
      <c r="AC205" s="50"/>
      <c r="AD205" s="50"/>
      <c r="AE205" s="50"/>
      <c r="AF205" s="50"/>
      <c r="AG205" s="50"/>
      <c r="AH205" s="50"/>
    </row>
    <row r="206" spans="3:34" ht="13.5" customHeight="1">
      <c r="C206" s="50"/>
      <c r="D206" s="50"/>
      <c r="E206" s="50"/>
      <c r="F206" s="50"/>
      <c r="G206" s="56"/>
      <c r="H206" s="55"/>
      <c r="I206" s="55"/>
      <c r="J206" s="55"/>
      <c r="K206" s="55"/>
      <c r="L206" s="55"/>
      <c r="M206" s="55"/>
      <c r="N206" s="55"/>
      <c r="O206" s="55"/>
      <c r="P206" s="55"/>
      <c r="Q206" s="55"/>
      <c r="R206" s="55"/>
      <c r="S206" s="55"/>
      <c r="T206" s="55"/>
      <c r="U206" s="55"/>
      <c r="V206" s="55"/>
      <c r="W206" s="55"/>
      <c r="X206" s="55"/>
      <c r="Y206" s="54"/>
      <c r="Z206" s="50"/>
      <c r="AA206" s="50"/>
      <c r="AB206" s="50"/>
      <c r="AC206" s="50"/>
      <c r="AD206" s="50"/>
      <c r="AE206" s="50"/>
      <c r="AF206" s="50"/>
      <c r="AG206" s="50"/>
      <c r="AH206" s="50"/>
    </row>
    <row r="207" spans="3:34" ht="13.5" customHeight="1">
      <c r="C207" s="50"/>
      <c r="D207" s="50"/>
      <c r="E207" s="50"/>
      <c r="F207" s="50"/>
      <c r="G207" s="56"/>
      <c r="H207" s="55" t="s">
        <v>1307</v>
      </c>
      <c r="I207" s="55"/>
      <c r="J207" s="55"/>
      <c r="K207" s="55"/>
      <c r="L207" s="55"/>
      <c r="M207" s="55"/>
      <c r="N207" s="55"/>
      <c r="O207" s="55"/>
      <c r="P207" s="55"/>
      <c r="Q207" s="55"/>
      <c r="R207" s="55"/>
      <c r="S207" s="55"/>
      <c r="T207" s="55"/>
      <c r="U207" s="55"/>
      <c r="V207" s="55"/>
      <c r="W207" s="55"/>
      <c r="X207" s="55"/>
      <c r="Y207" s="54"/>
      <c r="Z207" s="50"/>
      <c r="AA207" s="50"/>
      <c r="AB207" s="50"/>
      <c r="AC207" s="50"/>
      <c r="AD207" s="50"/>
      <c r="AE207" s="50"/>
      <c r="AF207" s="50"/>
      <c r="AG207" s="50"/>
      <c r="AH207" s="50"/>
    </row>
    <row r="208" spans="3:34" ht="13.5" customHeight="1">
      <c r="C208" s="50"/>
      <c r="D208" s="50"/>
      <c r="E208" s="50"/>
      <c r="F208" s="50"/>
      <c r="G208" s="56"/>
      <c r="H208" s="55" t="s">
        <v>1308</v>
      </c>
      <c r="I208" s="55"/>
      <c r="J208" s="55"/>
      <c r="K208" s="55"/>
      <c r="L208" s="55"/>
      <c r="M208" s="55"/>
      <c r="N208" s="55"/>
      <c r="O208" s="55"/>
      <c r="P208" s="55"/>
      <c r="Q208" s="55"/>
      <c r="R208" s="55"/>
      <c r="S208" s="55"/>
      <c r="T208" s="55"/>
      <c r="U208" s="55"/>
      <c r="V208" s="55"/>
      <c r="W208" s="55"/>
      <c r="X208" s="55"/>
      <c r="Y208" s="54"/>
      <c r="Z208" s="50"/>
      <c r="AA208" s="50"/>
      <c r="AB208" s="50"/>
      <c r="AC208" s="50"/>
      <c r="AD208" s="50"/>
      <c r="AE208" s="50"/>
      <c r="AF208" s="50"/>
      <c r="AG208" s="50"/>
      <c r="AH208" s="50"/>
    </row>
    <row r="209" spans="3:34" ht="13.5" customHeight="1">
      <c r="C209" s="50"/>
      <c r="D209" s="50"/>
      <c r="E209" s="50"/>
      <c r="F209" s="50"/>
      <c r="G209" s="56"/>
      <c r="H209" s="55" t="s">
        <v>1309</v>
      </c>
      <c r="I209" s="55"/>
      <c r="J209" s="55"/>
      <c r="K209" s="55"/>
      <c r="L209" s="55"/>
      <c r="M209" s="55"/>
      <c r="N209" s="55"/>
      <c r="O209" s="55"/>
      <c r="P209" s="55"/>
      <c r="Q209" s="55"/>
      <c r="R209" s="55"/>
      <c r="S209" s="55"/>
      <c r="T209" s="55"/>
      <c r="U209" s="55"/>
      <c r="V209" s="55"/>
      <c r="W209" s="55"/>
      <c r="X209" s="55"/>
      <c r="Y209" s="54"/>
      <c r="Z209" s="50"/>
      <c r="AA209" s="50"/>
      <c r="AB209" s="50"/>
      <c r="AC209" s="50"/>
      <c r="AD209" s="50"/>
      <c r="AE209" s="50"/>
      <c r="AF209" s="50"/>
      <c r="AG209" s="50"/>
      <c r="AH209" s="50"/>
    </row>
    <row r="210" spans="3:34" ht="13.5" customHeight="1">
      <c r="C210" s="50"/>
      <c r="D210" s="50"/>
      <c r="E210" s="50"/>
      <c r="F210" s="50"/>
      <c r="G210" s="56"/>
      <c r="H210" s="55" t="s">
        <v>1310</v>
      </c>
      <c r="I210" s="55"/>
      <c r="J210" s="55"/>
      <c r="K210" s="55"/>
      <c r="L210" s="55"/>
      <c r="M210" s="55"/>
      <c r="N210" s="55"/>
      <c r="O210" s="55"/>
      <c r="P210" s="55"/>
      <c r="Q210" s="55"/>
      <c r="R210" s="55"/>
      <c r="S210" s="55"/>
      <c r="T210" s="55"/>
      <c r="U210" s="55"/>
      <c r="V210" s="55"/>
      <c r="W210" s="55"/>
      <c r="X210" s="55"/>
      <c r="Y210" s="54"/>
      <c r="Z210" s="50"/>
      <c r="AA210" s="50"/>
      <c r="AB210" s="50"/>
      <c r="AC210" s="50"/>
      <c r="AD210" s="50"/>
      <c r="AE210" s="50"/>
      <c r="AF210" s="50"/>
      <c r="AG210" s="50"/>
      <c r="AH210" s="50"/>
    </row>
    <row r="211" spans="3:34" ht="13.5" customHeight="1">
      <c r="C211" s="50"/>
      <c r="D211" s="50"/>
      <c r="E211" s="50"/>
      <c r="F211" s="50"/>
      <c r="G211" s="56"/>
      <c r="H211" s="55" t="s">
        <v>1311</v>
      </c>
      <c r="I211" s="55"/>
      <c r="J211" s="55"/>
      <c r="K211" s="55"/>
      <c r="L211" s="55"/>
      <c r="M211" s="55"/>
      <c r="N211" s="55"/>
      <c r="O211" s="55"/>
      <c r="P211" s="55"/>
      <c r="Q211" s="55"/>
      <c r="R211" s="55"/>
      <c r="S211" s="55"/>
      <c r="T211" s="55"/>
      <c r="U211" s="55"/>
      <c r="V211" s="55"/>
      <c r="W211" s="55"/>
      <c r="X211" s="55"/>
      <c r="Y211" s="54"/>
      <c r="Z211" s="50"/>
      <c r="AA211" s="50"/>
      <c r="AB211" s="50"/>
      <c r="AC211" s="50"/>
      <c r="AD211" s="50"/>
      <c r="AE211" s="50"/>
      <c r="AF211" s="50"/>
      <c r="AG211" s="50"/>
      <c r="AH211" s="50"/>
    </row>
    <row r="212" spans="3:34" ht="13.5" customHeight="1">
      <c r="C212" s="50"/>
      <c r="D212" s="50"/>
      <c r="E212" s="50"/>
      <c r="F212" s="50"/>
      <c r="G212" s="56"/>
      <c r="H212" s="55" t="s">
        <v>1312</v>
      </c>
      <c r="I212" s="55"/>
      <c r="J212" s="55"/>
      <c r="K212" s="55"/>
      <c r="L212" s="55"/>
      <c r="M212" s="55"/>
      <c r="N212" s="55"/>
      <c r="O212" s="55"/>
      <c r="P212" s="55"/>
      <c r="Q212" s="55"/>
      <c r="R212" s="55"/>
      <c r="S212" s="55"/>
      <c r="T212" s="55"/>
      <c r="U212" s="55"/>
      <c r="V212" s="55"/>
      <c r="W212" s="55"/>
      <c r="X212" s="55"/>
      <c r="Y212" s="54"/>
      <c r="Z212" s="50"/>
      <c r="AA212" s="50"/>
      <c r="AB212" s="50"/>
      <c r="AC212" s="50"/>
      <c r="AD212" s="50"/>
      <c r="AE212" s="50"/>
      <c r="AF212" s="50"/>
      <c r="AG212" s="50"/>
      <c r="AH212" s="50"/>
    </row>
    <row r="213" spans="3:34" ht="13.5" customHeight="1">
      <c r="C213" s="50"/>
      <c r="D213" s="50"/>
      <c r="E213" s="50"/>
      <c r="F213" s="50"/>
      <c r="G213" s="56"/>
      <c r="H213" s="55"/>
      <c r="I213" s="55"/>
      <c r="J213" s="55"/>
      <c r="K213" s="55"/>
      <c r="L213" s="55"/>
      <c r="M213" s="55"/>
      <c r="N213" s="55"/>
      <c r="O213" s="55"/>
      <c r="P213" s="55"/>
      <c r="Q213" s="55"/>
      <c r="R213" s="55"/>
      <c r="S213" s="55"/>
      <c r="T213" s="55"/>
      <c r="U213" s="55"/>
      <c r="V213" s="55"/>
      <c r="W213" s="55"/>
      <c r="X213" s="55"/>
      <c r="Y213" s="54"/>
      <c r="Z213" s="50"/>
      <c r="AA213" s="50"/>
      <c r="AB213" s="50"/>
      <c r="AC213" s="50"/>
      <c r="AD213" s="50"/>
      <c r="AE213" s="50"/>
      <c r="AF213" s="50"/>
      <c r="AG213" s="50"/>
      <c r="AH213" s="50"/>
    </row>
    <row r="214" spans="3:34" ht="13.5" customHeight="1">
      <c r="C214" s="50"/>
      <c r="D214" s="50"/>
      <c r="E214" s="50"/>
      <c r="F214" s="50"/>
      <c r="G214" s="56"/>
      <c r="H214" s="55" t="s">
        <v>1313</v>
      </c>
      <c r="I214" s="55"/>
      <c r="J214" s="55"/>
      <c r="K214" s="55"/>
      <c r="L214" s="55"/>
      <c r="M214" s="55"/>
      <c r="N214" s="55"/>
      <c r="O214" s="55"/>
      <c r="P214" s="55"/>
      <c r="Q214" s="55"/>
      <c r="R214" s="55"/>
      <c r="S214" s="55"/>
      <c r="T214" s="55"/>
      <c r="U214" s="55"/>
      <c r="V214" s="55"/>
      <c r="W214" s="55"/>
      <c r="X214" s="55"/>
      <c r="Y214" s="54"/>
      <c r="Z214" s="50"/>
      <c r="AA214" s="50"/>
      <c r="AB214" s="50"/>
      <c r="AC214" s="50"/>
      <c r="AD214" s="50"/>
      <c r="AE214" s="50"/>
      <c r="AF214" s="50"/>
      <c r="AG214" s="50"/>
      <c r="AH214" s="50"/>
    </row>
    <row r="215" spans="3:34" ht="13.5" customHeight="1">
      <c r="C215" s="50"/>
      <c r="D215" s="50"/>
      <c r="E215" s="50"/>
      <c r="F215" s="50"/>
      <c r="G215" s="56"/>
      <c r="H215" s="55" t="s">
        <v>1314</v>
      </c>
      <c r="I215" s="55"/>
      <c r="J215" s="55"/>
      <c r="K215" s="55"/>
      <c r="L215" s="55"/>
      <c r="M215" s="55"/>
      <c r="N215" s="55"/>
      <c r="O215" s="55"/>
      <c r="P215" s="55"/>
      <c r="Q215" s="55"/>
      <c r="R215" s="55"/>
      <c r="S215" s="55"/>
      <c r="T215" s="55"/>
      <c r="U215" s="55"/>
      <c r="V215" s="55"/>
      <c r="W215" s="55"/>
      <c r="X215" s="55"/>
      <c r="Y215" s="54"/>
      <c r="Z215" s="50"/>
      <c r="AA215" s="50"/>
      <c r="AB215" s="50"/>
      <c r="AC215" s="50"/>
      <c r="AD215" s="50"/>
      <c r="AE215" s="50"/>
      <c r="AF215" s="50"/>
      <c r="AG215" s="50"/>
      <c r="AH215" s="50"/>
    </row>
    <row r="216" spans="3:34" ht="13.5" customHeight="1">
      <c r="C216" s="50"/>
      <c r="D216" s="50"/>
      <c r="E216" s="50"/>
      <c r="F216" s="50"/>
      <c r="G216" s="56"/>
      <c r="H216" s="55" t="s">
        <v>1315</v>
      </c>
      <c r="I216" s="55"/>
      <c r="J216" s="55"/>
      <c r="K216" s="55"/>
      <c r="L216" s="55"/>
      <c r="M216" s="55"/>
      <c r="N216" s="55"/>
      <c r="O216" s="55"/>
      <c r="P216" s="55"/>
      <c r="Q216" s="55"/>
      <c r="R216" s="55"/>
      <c r="S216" s="55"/>
      <c r="T216" s="55"/>
      <c r="U216" s="55"/>
      <c r="V216" s="55"/>
      <c r="W216" s="55"/>
      <c r="X216" s="55"/>
      <c r="Y216" s="54"/>
      <c r="Z216" s="50"/>
      <c r="AA216" s="50"/>
      <c r="AB216" s="50"/>
      <c r="AC216" s="50"/>
      <c r="AD216" s="50"/>
      <c r="AE216" s="50"/>
      <c r="AF216" s="50"/>
      <c r="AG216" s="50"/>
      <c r="AH216" s="50"/>
    </row>
    <row r="217" spans="3:34" ht="13.5" customHeight="1" thickBot="1">
      <c r="C217" s="50"/>
      <c r="D217" s="50"/>
      <c r="E217" s="50"/>
      <c r="F217" s="50"/>
      <c r="G217" s="53"/>
      <c r="H217" s="52"/>
      <c r="I217" s="52"/>
      <c r="J217" s="52"/>
      <c r="K217" s="52" t="s">
        <v>40</v>
      </c>
      <c r="L217" s="52"/>
      <c r="M217" s="52"/>
      <c r="N217" s="52"/>
      <c r="O217" s="52"/>
      <c r="P217" s="52"/>
      <c r="Q217" s="52"/>
      <c r="R217" s="52"/>
      <c r="S217" s="52"/>
      <c r="T217" s="52"/>
      <c r="U217" s="52"/>
      <c r="V217" s="52"/>
      <c r="W217" s="52"/>
      <c r="X217" s="52"/>
      <c r="Y217" s="51"/>
      <c r="Z217" s="50"/>
      <c r="AA217" s="50"/>
      <c r="AB217" s="50"/>
      <c r="AC217" s="50"/>
      <c r="AD217" s="50"/>
      <c r="AE217" s="50"/>
      <c r="AF217" s="50"/>
      <c r="AG217" s="50"/>
      <c r="AH217" s="50"/>
    </row>
    <row r="218" spans="3:34" ht="13.5" customHeight="1" thickTop="1"/>
    <row r="220" spans="3:34" ht="13.5" customHeight="1">
      <c r="D220" s="24" t="s">
        <v>1447</v>
      </c>
    </row>
    <row r="221" spans="3:34" ht="13.5" customHeight="1">
      <c r="E221" s="24" t="s">
        <v>1448</v>
      </c>
    </row>
    <row r="223" spans="3:34" ht="13.5" customHeight="1">
      <c r="C223" s="60"/>
      <c r="D223" s="60"/>
      <c r="E223" s="60" t="s">
        <v>1449</v>
      </c>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c r="AE223" s="60"/>
      <c r="AF223" s="60"/>
      <c r="AG223" s="60"/>
      <c r="AH223" s="60"/>
    </row>
  </sheetData>
  <mergeCells count="19">
    <mergeCell ref="AX1:BB1"/>
    <mergeCell ref="A2:G2"/>
    <mergeCell ref="H2:V2"/>
    <mergeCell ref="AK2:AN2"/>
    <mergeCell ref="AO2:AS2"/>
    <mergeCell ref="AT2:AW2"/>
    <mergeCell ref="AX2:BB2"/>
    <mergeCell ref="AK1:AN1"/>
    <mergeCell ref="AO1:AS1"/>
    <mergeCell ref="AT1:AW1"/>
    <mergeCell ref="A1:G1"/>
    <mergeCell ref="H1:V1"/>
    <mergeCell ref="W1:AA1"/>
    <mergeCell ref="W2:AA2"/>
    <mergeCell ref="AB2:AJ2"/>
    <mergeCell ref="A3:G3"/>
    <mergeCell ref="H3:AJ3"/>
    <mergeCell ref="AK3:AN3"/>
    <mergeCell ref="AO3:BB3"/>
  </mergeCells>
  <phoneticPr fontId="1"/>
  <hyperlinks>
    <hyperlink ref="F200" r:id="rId1"/>
  </hyperlinks>
  <printOptions horizontalCentered="1" verticalCentered="1"/>
  <pageMargins left="0.39370078740157483" right="0.39370078740157483" top="0.39370078740157483" bottom="0.47244094488188981" header="0.31496062992125984" footer="0.19685039370078741"/>
  <pageSetup paperSize="9" scale="80" fitToHeight="0" orientation="landscape" r:id="rId2"/>
  <headerFooter alignWithMargins="0">
    <oddFooter>&amp;L&amp;"ＭＳ ゴシック,太字"&amp;F　&amp;A&amp;R&amp;P / &amp;N</oddFooter>
  </headerFooter>
  <rowBreaks count="5" manualBreakCount="5">
    <brk id="38" max="53" man="1"/>
    <brk id="81" max="53" man="1"/>
    <brk id="111" max="53" man="1"/>
    <brk id="144" max="53" man="1"/>
    <brk id="194" max="5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B224"/>
  <sheetViews>
    <sheetView showGridLines="0" tabSelected="1" view="pageBreakPreview" zoomScale="85" zoomScaleNormal="85" zoomScaleSheetLayoutView="85" workbookViewId="0">
      <selection activeCell="C145" sqref="C145"/>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42082</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2. 入力チェック標準 (VN)</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41" customFormat="1" ht="13.5" customHeight="1">
      <c r="A5" s="243" t="s">
        <v>1582</v>
      </c>
    </row>
    <row r="6" spans="1:54" s="241" customFormat="1" ht="13.5" customHeight="1"/>
    <row r="7" spans="1:54" s="241" customFormat="1" ht="13.5" customHeight="1">
      <c r="B7" s="242" t="s">
        <v>1586</v>
      </c>
    </row>
    <row r="8" spans="1:54" s="241" customFormat="1" ht="13.5" customHeight="1">
      <c r="C8" s="241" t="s">
        <v>1587</v>
      </c>
    </row>
    <row r="9" spans="1:54" s="241" customFormat="1" ht="13.5" customHeight="1">
      <c r="C9" s="241" t="s">
        <v>1588</v>
      </c>
    </row>
    <row r="10" spans="1:54" s="241" customFormat="1" ht="13.5" customHeight="1"/>
    <row r="11" spans="1:54" s="241" customFormat="1" ht="13.5" customHeight="1">
      <c r="B11" s="241" t="s">
        <v>1584</v>
      </c>
    </row>
    <row r="12" spans="1:54" s="241" customFormat="1" ht="13.5" customHeight="1"/>
    <row r="13" spans="1:54" s="241" customFormat="1" ht="13.5" customHeight="1">
      <c r="C13" s="241" t="s">
        <v>1906</v>
      </c>
    </row>
    <row r="14" spans="1:54" s="241" customFormat="1" ht="13.5" customHeight="1">
      <c r="D14" s="241" t="s">
        <v>1907</v>
      </c>
    </row>
    <row r="15" spans="1:54" s="241" customFormat="1" ht="13.5" customHeight="1"/>
    <row r="16" spans="1:54" s="247" customFormat="1" ht="13.5" customHeight="1">
      <c r="D16" s="247" t="s">
        <v>1908</v>
      </c>
    </row>
    <row r="17" spans="3:5" s="247" customFormat="1" ht="13.5" customHeight="1">
      <c r="E17" s="247" t="s">
        <v>2116</v>
      </c>
    </row>
    <row r="18" spans="3:5" s="247" customFormat="1" ht="13.5" customHeight="1">
      <c r="E18" s="247" t="s">
        <v>1909</v>
      </c>
    </row>
    <row r="19" spans="3:5" s="247" customFormat="1" ht="13.5" customHeight="1">
      <c r="D19" s="247" t="s">
        <v>1910</v>
      </c>
    </row>
    <row r="20" spans="3:5" s="247" customFormat="1" ht="13.5" customHeight="1">
      <c r="E20" s="247" t="s">
        <v>2442</v>
      </c>
    </row>
    <row r="21" spans="3:5" s="247" customFormat="1" ht="13.5" customHeight="1">
      <c r="E21" s="247" t="s">
        <v>2441</v>
      </c>
    </row>
    <row r="24" spans="3:5" s="247" customFormat="1" ht="13.5" customHeight="1">
      <c r="C24" s="247" t="s">
        <v>2117</v>
      </c>
    </row>
    <row r="25" spans="3:5" s="247" customFormat="1" ht="13.5" customHeight="1">
      <c r="D25" s="247" t="s">
        <v>2119</v>
      </c>
    </row>
    <row r="26" spans="3:5" s="247" customFormat="1" ht="13.5" customHeight="1">
      <c r="D26" s="247" t="s">
        <v>2120</v>
      </c>
    </row>
    <row r="27" spans="3:5" s="247" customFormat="1" ht="13.5" customHeight="1">
      <c r="D27" s="247" t="s">
        <v>2118</v>
      </c>
    </row>
    <row r="28" spans="3:5" s="247" customFormat="1" ht="13.5" customHeight="1">
      <c r="D28" s="247" t="s">
        <v>2121</v>
      </c>
    </row>
    <row r="31" spans="3:5" s="247" customFormat="1" ht="13.5" customHeight="1">
      <c r="C31" s="247" t="s">
        <v>1585</v>
      </c>
    </row>
    <row r="32" spans="3:5" s="247" customFormat="1" ht="13.5" customHeight="1">
      <c r="D32" s="247" t="s">
        <v>2122</v>
      </c>
    </row>
    <row r="33" spans="2:54" s="247" customFormat="1" ht="13.5" customHeight="1">
      <c r="D33" s="247" t="s">
        <v>2123</v>
      </c>
    </row>
    <row r="35" spans="2:54" s="247" customFormat="1" ht="13.5" customHeight="1">
      <c r="D35" s="247" t="s">
        <v>2124</v>
      </c>
      <c r="G35" s="247" t="s">
        <v>2125</v>
      </c>
    </row>
    <row r="36" spans="2:54" s="247" customFormat="1" ht="13.5" customHeight="1">
      <c r="G36" s="247" t="s">
        <v>2135</v>
      </c>
    </row>
    <row r="37" spans="2:54" s="247" customFormat="1" ht="13.5" customHeight="1">
      <c r="D37" s="247" t="s">
        <v>2126</v>
      </c>
      <c r="G37" s="247" t="s">
        <v>2127</v>
      </c>
    </row>
    <row r="39" spans="2:54" s="247" customFormat="1" ht="13.5" customHeight="1">
      <c r="B39" s="248" t="s">
        <v>2128</v>
      </c>
      <c r="C39" s="248"/>
    </row>
    <row r="40" spans="2:54" s="247" customFormat="1" ht="13.5" customHeight="1">
      <c r="B40" s="248"/>
      <c r="C40" s="248"/>
    </row>
    <row r="41" spans="2:54" s="247" customFormat="1" ht="13.5" customHeight="1">
      <c r="B41" s="248"/>
      <c r="C41" s="248"/>
      <c r="M41" s="261" t="s">
        <v>2130</v>
      </c>
      <c r="N41" s="259"/>
      <c r="O41" s="259"/>
      <c r="P41" s="259"/>
      <c r="Q41" s="259"/>
      <c r="R41" s="259"/>
      <c r="S41" s="260"/>
      <c r="T41" s="369" t="s">
        <v>2167</v>
      </c>
      <c r="U41" s="370"/>
      <c r="V41" s="369" t="s">
        <v>2131</v>
      </c>
      <c r="W41" s="370"/>
      <c r="X41" s="370"/>
      <c r="Y41" s="370"/>
      <c r="Z41" s="370"/>
      <c r="AA41" s="370"/>
      <c r="AB41" s="370"/>
      <c r="AC41" s="370"/>
      <c r="AD41" s="370"/>
      <c r="AE41" s="370"/>
      <c r="AF41" s="371"/>
      <c r="AG41" s="369" t="s">
        <v>2134</v>
      </c>
      <c r="AH41" s="370"/>
      <c r="AI41" s="370"/>
      <c r="AJ41" s="370"/>
      <c r="AK41" s="370"/>
      <c r="AL41" s="370"/>
      <c r="AM41" s="370"/>
      <c r="AN41" s="370"/>
      <c r="AO41" s="370"/>
      <c r="AP41" s="370"/>
      <c r="AQ41" s="370"/>
      <c r="AR41" s="370"/>
      <c r="AS41" s="370"/>
      <c r="AT41" s="370"/>
      <c r="AU41" s="370"/>
      <c r="AV41" s="370"/>
      <c r="AW41" s="370"/>
      <c r="AX41" s="370"/>
      <c r="AY41" s="370"/>
      <c r="AZ41" s="370"/>
      <c r="BA41" s="260"/>
      <c r="BB41" s="331"/>
    </row>
    <row r="42" spans="2:54" s="247" customFormat="1" ht="13.5" customHeight="1">
      <c r="B42" s="248"/>
      <c r="C42" s="248"/>
      <c r="D42" s="337" t="s">
        <v>2152</v>
      </c>
      <c r="E42" s="338"/>
      <c r="F42" s="338"/>
      <c r="G42" s="339"/>
      <c r="H42" s="261" t="s">
        <v>2129</v>
      </c>
      <c r="I42" s="259"/>
      <c r="J42" s="259"/>
      <c r="K42" s="259"/>
      <c r="L42" s="259"/>
      <c r="M42" s="372" t="s">
        <v>2129</v>
      </c>
      <c r="N42" s="263"/>
      <c r="O42" s="263"/>
      <c r="P42" s="263"/>
      <c r="Q42" s="263"/>
      <c r="R42" s="263"/>
      <c r="S42" s="266"/>
      <c r="T42" s="334"/>
      <c r="U42" s="343">
        <v>1</v>
      </c>
      <c r="V42" s="334" t="s">
        <v>2132</v>
      </c>
      <c r="W42" s="343"/>
      <c r="X42" s="343"/>
      <c r="Y42" s="343"/>
      <c r="Z42" s="343"/>
      <c r="AA42" s="343"/>
      <c r="AB42" s="343"/>
      <c r="AC42" s="343"/>
      <c r="AD42" s="343"/>
      <c r="AE42" s="343"/>
      <c r="AF42" s="336"/>
      <c r="AG42" s="334" t="s">
        <v>2168</v>
      </c>
      <c r="AH42" s="343"/>
      <c r="AI42" s="343"/>
      <c r="AJ42" s="343"/>
      <c r="AK42" s="343"/>
      <c r="AL42" s="343"/>
      <c r="AM42" s="343"/>
      <c r="AN42" s="343"/>
      <c r="AO42" s="343"/>
      <c r="AP42" s="343"/>
      <c r="AQ42" s="343"/>
      <c r="AR42" s="343"/>
      <c r="AS42" s="343"/>
      <c r="AT42" s="343"/>
      <c r="AU42" s="343"/>
      <c r="AV42" s="343"/>
      <c r="AW42" s="343"/>
      <c r="AX42" s="343"/>
      <c r="AY42" s="343"/>
      <c r="AZ42" s="343"/>
      <c r="BA42" s="266"/>
      <c r="BB42" s="331"/>
    </row>
    <row r="43" spans="2:54" s="247" customFormat="1" ht="25.5" customHeight="1">
      <c r="B43" s="248"/>
      <c r="C43" s="248"/>
      <c r="D43" s="277" t="s">
        <v>2153</v>
      </c>
      <c r="E43" s="278"/>
      <c r="F43" s="278"/>
      <c r="G43" s="279"/>
      <c r="H43" s="337" t="s">
        <v>2133</v>
      </c>
      <c r="I43" s="338"/>
      <c r="J43" s="338"/>
      <c r="K43" s="338"/>
      <c r="L43" s="339"/>
      <c r="M43" s="594" t="s">
        <v>2137</v>
      </c>
      <c r="N43" s="595"/>
      <c r="O43" s="595"/>
      <c r="P43" s="595"/>
      <c r="Q43" s="595"/>
      <c r="R43" s="595"/>
      <c r="S43" s="596"/>
      <c r="T43" s="334"/>
      <c r="U43" s="343">
        <v>2</v>
      </c>
      <c r="V43" s="334" t="s">
        <v>2169</v>
      </c>
      <c r="W43" s="343"/>
      <c r="X43" s="343"/>
      <c r="Y43" s="343"/>
      <c r="Z43" s="343"/>
      <c r="AA43" s="343"/>
      <c r="AB43" s="343"/>
      <c r="AC43" s="343"/>
      <c r="AD43" s="343"/>
      <c r="AE43" s="343"/>
      <c r="AF43" s="336"/>
      <c r="AG43" s="334" t="s">
        <v>2170</v>
      </c>
      <c r="AH43" s="343"/>
      <c r="AI43" s="343"/>
      <c r="AJ43" s="343"/>
      <c r="AK43" s="343"/>
      <c r="AL43" s="343"/>
      <c r="AM43" s="343"/>
      <c r="AN43" s="343"/>
      <c r="AO43" s="343"/>
      <c r="AP43" s="343"/>
      <c r="AQ43" s="343"/>
      <c r="AR43" s="343"/>
      <c r="AS43" s="343"/>
      <c r="AT43" s="343"/>
      <c r="AU43" s="343"/>
      <c r="AV43" s="343"/>
      <c r="AW43" s="343"/>
      <c r="AX43" s="343"/>
      <c r="AY43" s="343"/>
      <c r="AZ43" s="343"/>
      <c r="BA43" s="266"/>
      <c r="BB43" s="331"/>
    </row>
    <row r="44" spans="2:54" s="247" customFormat="1" ht="25.5" customHeight="1">
      <c r="B44" s="248"/>
      <c r="C44" s="248"/>
      <c r="D44" s="277"/>
      <c r="E44" s="278"/>
      <c r="F44" s="278"/>
      <c r="G44" s="279"/>
      <c r="H44" s="277"/>
      <c r="I44" s="278"/>
      <c r="J44" s="278"/>
      <c r="K44" s="278"/>
      <c r="L44" s="279"/>
      <c r="M44" s="594" t="s">
        <v>2136</v>
      </c>
      <c r="N44" s="595"/>
      <c r="O44" s="595"/>
      <c r="P44" s="595"/>
      <c r="Q44" s="595"/>
      <c r="R44" s="595"/>
      <c r="S44" s="596"/>
      <c r="T44" s="334"/>
      <c r="U44" s="343">
        <v>3</v>
      </c>
      <c r="V44" s="334" t="s">
        <v>2171</v>
      </c>
      <c r="W44" s="343"/>
      <c r="X44" s="343"/>
      <c r="Y44" s="343"/>
      <c r="Z44" s="343"/>
      <c r="AA44" s="343"/>
      <c r="AB44" s="343"/>
      <c r="AC44" s="343"/>
      <c r="AD44" s="343"/>
      <c r="AE44" s="343"/>
      <c r="AF44" s="336"/>
      <c r="AG44" s="334" t="s">
        <v>2172</v>
      </c>
      <c r="AH44" s="343"/>
      <c r="AI44" s="343"/>
      <c r="AJ44" s="343"/>
      <c r="AK44" s="343"/>
      <c r="AL44" s="343"/>
      <c r="AM44" s="343"/>
      <c r="AN44" s="343"/>
      <c r="AO44" s="343"/>
      <c r="AP44" s="343"/>
      <c r="AQ44" s="343"/>
      <c r="AR44" s="343"/>
      <c r="AS44" s="343"/>
      <c r="AT44" s="343"/>
      <c r="AU44" s="343"/>
      <c r="AV44" s="343"/>
      <c r="AW44" s="343"/>
      <c r="AX44" s="343"/>
      <c r="AY44" s="343"/>
      <c r="AZ44" s="343"/>
      <c r="BA44" s="266"/>
      <c r="BB44" s="331"/>
    </row>
    <row r="45" spans="2:54" s="247" customFormat="1" ht="24.75" customHeight="1">
      <c r="B45" s="248"/>
      <c r="C45" s="248"/>
      <c r="D45" s="277"/>
      <c r="E45" s="278"/>
      <c r="F45" s="278"/>
      <c r="G45" s="279"/>
      <c r="H45" s="290"/>
      <c r="I45" s="278"/>
      <c r="J45" s="291"/>
      <c r="K45" s="291"/>
      <c r="L45" s="292"/>
      <c r="M45" s="594" t="s">
        <v>2138</v>
      </c>
      <c r="N45" s="595"/>
      <c r="O45" s="595"/>
      <c r="P45" s="595"/>
      <c r="Q45" s="595"/>
      <c r="R45" s="595"/>
      <c r="S45" s="596"/>
      <c r="T45" s="334"/>
      <c r="U45" s="343">
        <v>4</v>
      </c>
      <c r="V45" s="334" t="s">
        <v>2173</v>
      </c>
      <c r="W45" s="343"/>
      <c r="X45" s="343"/>
      <c r="Y45" s="343"/>
      <c r="Z45" s="343"/>
      <c r="AA45" s="343"/>
      <c r="AB45" s="343"/>
      <c r="AC45" s="343"/>
      <c r="AD45" s="343"/>
      <c r="AE45" s="343"/>
      <c r="AF45" s="336"/>
      <c r="AG45" s="334" t="s">
        <v>2174</v>
      </c>
      <c r="AH45" s="343"/>
      <c r="AI45" s="343"/>
      <c r="AJ45" s="343"/>
      <c r="AK45" s="343"/>
      <c r="AL45" s="343"/>
      <c r="AM45" s="343"/>
      <c r="AN45" s="343"/>
      <c r="AO45" s="343"/>
      <c r="AP45" s="343"/>
      <c r="AQ45" s="343"/>
      <c r="AR45" s="343"/>
      <c r="AS45" s="343"/>
      <c r="AT45" s="343"/>
      <c r="AU45" s="343"/>
      <c r="AV45" s="343"/>
      <c r="AW45" s="343"/>
      <c r="AX45" s="343"/>
      <c r="AY45" s="343"/>
      <c r="AZ45" s="343"/>
      <c r="BA45" s="266"/>
      <c r="BB45" s="331"/>
    </row>
    <row r="46" spans="2:54" s="247" customFormat="1" ht="13.5" customHeight="1">
      <c r="B46" s="248"/>
      <c r="C46" s="248"/>
      <c r="D46" s="290"/>
      <c r="E46" s="291"/>
      <c r="F46" s="291"/>
      <c r="G46" s="292"/>
      <c r="H46" s="261" t="s">
        <v>2139</v>
      </c>
      <c r="I46" s="259"/>
      <c r="J46" s="259"/>
      <c r="K46" s="259"/>
      <c r="L46" s="259"/>
      <c r="M46" s="259"/>
      <c r="N46" s="259"/>
      <c r="O46" s="259"/>
      <c r="P46" s="259"/>
      <c r="Q46" s="259"/>
      <c r="R46" s="259"/>
      <c r="S46" s="260"/>
      <c r="T46" s="334"/>
      <c r="U46" s="343">
        <v>5</v>
      </c>
      <c r="V46" s="261" t="s">
        <v>2175</v>
      </c>
      <c r="W46" s="259"/>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60"/>
      <c r="BB46" s="331"/>
    </row>
    <row r="47" spans="2:54" s="247" customFormat="1" ht="24.75" customHeight="1">
      <c r="B47" s="248"/>
      <c r="C47" s="248"/>
      <c r="D47" s="337" t="s">
        <v>2154</v>
      </c>
      <c r="E47" s="338"/>
      <c r="F47" s="338"/>
      <c r="G47" s="339"/>
      <c r="H47" s="337" t="s">
        <v>2147</v>
      </c>
      <c r="I47" s="338"/>
      <c r="J47" s="338"/>
      <c r="K47" s="338"/>
      <c r="L47" s="339"/>
      <c r="M47" s="594" t="s">
        <v>2490</v>
      </c>
      <c r="N47" s="595"/>
      <c r="O47" s="595"/>
      <c r="P47" s="595"/>
      <c r="Q47" s="595"/>
      <c r="R47" s="595"/>
      <c r="S47" s="596"/>
      <c r="T47" s="334"/>
      <c r="U47" s="343">
        <v>6</v>
      </c>
      <c r="V47" s="334" t="s">
        <v>2144</v>
      </c>
      <c r="W47" s="343"/>
      <c r="X47" s="343"/>
      <c r="Y47" s="343"/>
      <c r="Z47" s="343"/>
      <c r="AA47" s="343"/>
      <c r="AB47" s="343"/>
      <c r="AC47" s="343"/>
      <c r="AD47" s="343"/>
      <c r="AE47" s="343"/>
      <c r="AF47" s="336"/>
      <c r="AG47" s="334" t="s">
        <v>2176</v>
      </c>
      <c r="AH47" s="343"/>
      <c r="AI47" s="343"/>
      <c r="AJ47" s="343"/>
      <c r="AK47" s="343"/>
      <c r="AL47" s="343"/>
      <c r="AM47" s="343"/>
      <c r="AN47" s="343"/>
      <c r="AO47" s="343"/>
      <c r="AP47" s="343"/>
      <c r="AQ47" s="343"/>
      <c r="AR47" s="343"/>
      <c r="AS47" s="343"/>
      <c r="AT47" s="343"/>
      <c r="AU47" s="343"/>
      <c r="AV47" s="343"/>
      <c r="AW47" s="343"/>
      <c r="AX47" s="343"/>
      <c r="AY47" s="343"/>
      <c r="AZ47" s="343"/>
      <c r="BA47" s="266"/>
      <c r="BB47" s="331"/>
    </row>
    <row r="48" spans="2:54" s="247" customFormat="1" ht="24.75" customHeight="1">
      <c r="B48" s="248"/>
      <c r="C48" s="248"/>
      <c r="D48" s="277" t="s">
        <v>2155</v>
      </c>
      <c r="E48" s="278"/>
      <c r="F48" s="278"/>
      <c r="G48" s="279"/>
      <c r="H48" s="277"/>
      <c r="I48" s="278"/>
      <c r="J48" s="278"/>
      <c r="K48" s="278"/>
      <c r="L48" s="279"/>
      <c r="M48" s="594" t="s">
        <v>2140</v>
      </c>
      <c r="N48" s="595"/>
      <c r="O48" s="595"/>
      <c r="P48" s="595"/>
      <c r="Q48" s="595"/>
      <c r="R48" s="595"/>
      <c r="S48" s="596"/>
      <c r="T48" s="334"/>
      <c r="U48" s="343">
        <v>7</v>
      </c>
      <c r="V48" s="334" t="s">
        <v>2142</v>
      </c>
      <c r="W48" s="343"/>
      <c r="X48" s="343"/>
      <c r="Y48" s="343"/>
      <c r="Z48" s="343"/>
      <c r="AA48" s="343"/>
      <c r="AB48" s="343"/>
      <c r="AC48" s="343"/>
      <c r="AD48" s="343"/>
      <c r="AE48" s="343"/>
      <c r="AF48" s="336"/>
      <c r="AG48" s="334" t="s">
        <v>2177</v>
      </c>
      <c r="AH48" s="343"/>
      <c r="AI48" s="343"/>
      <c r="AJ48" s="343"/>
      <c r="AK48" s="343"/>
      <c r="AL48" s="343"/>
      <c r="AM48" s="343"/>
      <c r="AN48" s="343"/>
      <c r="AO48" s="343"/>
      <c r="AP48" s="343"/>
      <c r="AQ48" s="343"/>
      <c r="AR48" s="343"/>
      <c r="AS48" s="343"/>
      <c r="AT48" s="343"/>
      <c r="AU48" s="343"/>
      <c r="AV48" s="343"/>
      <c r="AW48" s="343"/>
      <c r="AX48" s="343"/>
      <c r="AY48" s="343"/>
      <c r="AZ48" s="343"/>
      <c r="BA48" s="266"/>
      <c r="BB48" s="331"/>
    </row>
    <row r="49" spans="2:54" s="247" customFormat="1" ht="24.75" customHeight="1">
      <c r="B49" s="248"/>
      <c r="C49" s="248"/>
      <c r="D49" s="277"/>
      <c r="E49" s="278"/>
      <c r="F49" s="278"/>
      <c r="G49" s="279"/>
      <c r="H49" s="277"/>
      <c r="I49" s="278"/>
      <c r="J49" s="278"/>
      <c r="K49" s="278"/>
      <c r="L49" s="279"/>
      <c r="M49" s="594" t="s">
        <v>2141</v>
      </c>
      <c r="N49" s="595"/>
      <c r="O49" s="595"/>
      <c r="P49" s="595"/>
      <c r="Q49" s="595"/>
      <c r="R49" s="595"/>
      <c r="S49" s="596"/>
      <c r="T49" s="334"/>
      <c r="U49" s="343">
        <v>8</v>
      </c>
      <c r="V49" s="334" t="s">
        <v>2143</v>
      </c>
      <c r="W49" s="343"/>
      <c r="X49" s="343"/>
      <c r="Y49" s="343"/>
      <c r="Z49" s="343"/>
      <c r="AA49" s="343"/>
      <c r="AB49" s="343"/>
      <c r="AC49" s="343"/>
      <c r="AD49" s="343"/>
      <c r="AE49" s="343"/>
      <c r="AF49" s="336"/>
      <c r="AG49" s="334" t="s">
        <v>2178</v>
      </c>
      <c r="AH49" s="343"/>
      <c r="AI49" s="343"/>
      <c r="AJ49" s="343"/>
      <c r="AK49" s="343"/>
      <c r="AL49" s="343"/>
      <c r="AM49" s="343"/>
      <c r="AN49" s="343"/>
      <c r="AO49" s="343"/>
      <c r="AP49" s="343"/>
      <c r="AQ49" s="343"/>
      <c r="AR49" s="343"/>
      <c r="AS49" s="343"/>
      <c r="AT49" s="343"/>
      <c r="AU49" s="343"/>
      <c r="AV49" s="343"/>
      <c r="AW49" s="343"/>
      <c r="AX49" s="343"/>
      <c r="AY49" s="343"/>
      <c r="AZ49" s="343"/>
      <c r="BA49" s="266"/>
      <c r="BB49" s="331"/>
    </row>
    <row r="50" spans="2:54" s="247" customFormat="1" ht="24.75" customHeight="1">
      <c r="B50" s="248"/>
      <c r="C50" s="248"/>
      <c r="D50" s="277"/>
      <c r="E50" s="278"/>
      <c r="F50" s="278"/>
      <c r="G50" s="279"/>
      <c r="H50" s="277"/>
      <c r="I50" s="278"/>
      <c r="J50" s="291"/>
      <c r="K50" s="291"/>
      <c r="L50" s="292"/>
      <c r="M50" s="594" t="s">
        <v>2145</v>
      </c>
      <c r="N50" s="595"/>
      <c r="O50" s="595"/>
      <c r="P50" s="595"/>
      <c r="Q50" s="595"/>
      <c r="R50" s="595"/>
      <c r="S50" s="596"/>
      <c r="T50" s="334"/>
      <c r="U50" s="343">
        <v>9</v>
      </c>
      <c r="V50" s="334" t="s">
        <v>2146</v>
      </c>
      <c r="W50" s="343"/>
      <c r="X50" s="343"/>
      <c r="Y50" s="343"/>
      <c r="Z50" s="343"/>
      <c r="AA50" s="343"/>
      <c r="AB50" s="343"/>
      <c r="AC50" s="343"/>
      <c r="AD50" s="343"/>
      <c r="AE50" s="343"/>
      <c r="AF50" s="336"/>
      <c r="AG50" s="334" t="s">
        <v>2179</v>
      </c>
      <c r="AH50" s="343"/>
      <c r="AI50" s="343"/>
      <c r="AJ50" s="343"/>
      <c r="AK50" s="343"/>
      <c r="AL50" s="343"/>
      <c r="AM50" s="343"/>
      <c r="AN50" s="343"/>
      <c r="AO50" s="343"/>
      <c r="AP50" s="343"/>
      <c r="AQ50" s="343"/>
      <c r="AR50" s="343"/>
      <c r="AS50" s="343"/>
      <c r="AT50" s="343"/>
      <c r="AU50" s="343"/>
      <c r="AV50" s="343"/>
      <c r="AW50" s="343"/>
      <c r="AX50" s="343"/>
      <c r="AY50" s="343"/>
      <c r="AZ50" s="343"/>
      <c r="BA50" s="266"/>
      <c r="BB50" s="331"/>
    </row>
    <row r="51" spans="2:54" s="247" customFormat="1" ht="24.75" customHeight="1">
      <c r="B51" s="248"/>
      <c r="C51" s="248"/>
      <c r="D51" s="277"/>
      <c r="E51" s="278"/>
      <c r="F51" s="278"/>
      <c r="G51" s="279"/>
      <c r="H51" s="337" t="s">
        <v>2149</v>
      </c>
      <c r="I51" s="338"/>
      <c r="J51" s="338"/>
      <c r="K51" s="338"/>
      <c r="L51" s="339"/>
      <c r="M51" s="594" t="s">
        <v>2491</v>
      </c>
      <c r="N51" s="595"/>
      <c r="O51" s="595"/>
      <c r="P51" s="595"/>
      <c r="Q51" s="595"/>
      <c r="R51" s="595"/>
      <c r="S51" s="596"/>
      <c r="T51" s="334"/>
      <c r="U51" s="343">
        <v>10</v>
      </c>
      <c r="V51" s="334" t="s">
        <v>2156</v>
      </c>
      <c r="W51" s="343"/>
      <c r="X51" s="343"/>
      <c r="Y51" s="343"/>
      <c r="Z51" s="343"/>
      <c r="AA51" s="343"/>
      <c r="AB51" s="343"/>
      <c r="AC51" s="343"/>
      <c r="AD51" s="343"/>
      <c r="AE51" s="343"/>
      <c r="AF51" s="336"/>
      <c r="AG51" s="334" t="s">
        <v>2180</v>
      </c>
      <c r="AH51" s="343"/>
      <c r="AI51" s="343"/>
      <c r="AJ51" s="343"/>
      <c r="AK51" s="343"/>
      <c r="AL51" s="343"/>
      <c r="AM51" s="343"/>
      <c r="AN51" s="343"/>
      <c r="AO51" s="343"/>
      <c r="AP51" s="343"/>
      <c r="AQ51" s="343"/>
      <c r="AR51" s="343"/>
      <c r="AS51" s="343"/>
      <c r="AT51" s="343"/>
      <c r="AU51" s="343"/>
      <c r="AV51" s="343"/>
      <c r="AW51" s="343"/>
      <c r="AX51" s="343"/>
      <c r="AY51" s="343"/>
      <c r="AZ51" s="343"/>
      <c r="BA51" s="266"/>
      <c r="BB51" s="331"/>
    </row>
    <row r="52" spans="2:54" s="247" customFormat="1" ht="24.75" customHeight="1">
      <c r="B52" s="248"/>
      <c r="C52" s="248"/>
      <c r="D52" s="277"/>
      <c r="E52" s="278"/>
      <c r="F52" s="278"/>
      <c r="G52" s="279"/>
      <c r="H52" s="277" t="s">
        <v>2150</v>
      </c>
      <c r="I52" s="278"/>
      <c r="J52" s="278"/>
      <c r="K52" s="278"/>
      <c r="L52" s="279"/>
      <c r="M52" s="594" t="s">
        <v>2162</v>
      </c>
      <c r="N52" s="595"/>
      <c r="O52" s="595"/>
      <c r="P52" s="595"/>
      <c r="Q52" s="595"/>
      <c r="R52" s="595"/>
      <c r="S52" s="596"/>
      <c r="T52" s="334"/>
      <c r="U52" s="343">
        <v>11</v>
      </c>
      <c r="V52" s="594" t="s">
        <v>2181</v>
      </c>
      <c r="W52" s="595"/>
      <c r="X52" s="595"/>
      <c r="Y52" s="595"/>
      <c r="Z52" s="595"/>
      <c r="AA52" s="595"/>
      <c r="AB52" s="595"/>
      <c r="AC52" s="595"/>
      <c r="AD52" s="595"/>
      <c r="AE52" s="595"/>
      <c r="AF52" s="596"/>
      <c r="AG52" s="334" t="s">
        <v>2182</v>
      </c>
      <c r="AH52" s="343"/>
      <c r="AI52" s="343"/>
      <c r="AJ52" s="343"/>
      <c r="AK52" s="343"/>
      <c r="AL52" s="343"/>
      <c r="AM52" s="343"/>
      <c r="AN52" s="343"/>
      <c r="AO52" s="343"/>
      <c r="AP52" s="343"/>
      <c r="AQ52" s="343"/>
      <c r="AR52" s="343"/>
      <c r="AS52" s="343"/>
      <c r="AT52" s="343"/>
      <c r="AU52" s="343"/>
      <c r="AV52" s="343"/>
      <c r="AW52" s="343"/>
      <c r="AX52" s="343"/>
      <c r="AY52" s="343"/>
      <c r="AZ52" s="343"/>
      <c r="BA52" s="266"/>
      <c r="BB52" s="331"/>
    </row>
    <row r="53" spans="2:54" s="247" customFormat="1" ht="36" customHeight="1">
      <c r="B53" s="248"/>
      <c r="C53" s="248"/>
      <c r="D53" s="277"/>
      <c r="E53" s="278"/>
      <c r="F53" s="278"/>
      <c r="G53" s="279"/>
      <c r="H53" s="277"/>
      <c r="I53" s="278"/>
      <c r="J53" s="278"/>
      <c r="K53" s="278"/>
      <c r="L53" s="279"/>
      <c r="M53" s="594" t="s">
        <v>2492</v>
      </c>
      <c r="N53" s="595"/>
      <c r="O53" s="595"/>
      <c r="P53" s="595"/>
      <c r="Q53" s="595"/>
      <c r="R53" s="595"/>
      <c r="S53" s="596"/>
      <c r="T53" s="334"/>
      <c r="U53" s="343">
        <v>12</v>
      </c>
      <c r="V53" s="594" t="s">
        <v>2183</v>
      </c>
      <c r="W53" s="595"/>
      <c r="X53" s="595"/>
      <c r="Y53" s="595"/>
      <c r="Z53" s="595"/>
      <c r="AA53" s="595"/>
      <c r="AB53" s="595"/>
      <c r="AC53" s="595"/>
      <c r="AD53" s="595"/>
      <c r="AE53" s="595"/>
      <c r="AF53" s="596"/>
      <c r="AG53" s="334" t="s">
        <v>2184</v>
      </c>
      <c r="AH53" s="343"/>
      <c r="AI53" s="343"/>
      <c r="AJ53" s="343"/>
      <c r="AK53" s="343"/>
      <c r="AL53" s="343"/>
      <c r="AM53" s="343"/>
      <c r="AN53" s="343"/>
      <c r="AO53" s="343"/>
      <c r="AP53" s="343"/>
      <c r="AQ53" s="343"/>
      <c r="AR53" s="343"/>
      <c r="AS53" s="343"/>
      <c r="AT53" s="343"/>
      <c r="AU53" s="343"/>
      <c r="AV53" s="343"/>
      <c r="AW53" s="343"/>
      <c r="AX53" s="343"/>
      <c r="AY53" s="343"/>
      <c r="AZ53" s="343"/>
      <c r="BA53" s="266"/>
      <c r="BB53" s="331"/>
    </row>
    <row r="54" spans="2:54" s="247" customFormat="1" ht="24.75" customHeight="1">
      <c r="B54" s="248"/>
      <c r="C54" s="248"/>
      <c r="D54" s="277"/>
      <c r="E54" s="278"/>
      <c r="F54" s="278"/>
      <c r="G54" s="279"/>
      <c r="H54" s="277"/>
      <c r="I54" s="278"/>
      <c r="J54" s="278"/>
      <c r="K54" s="278"/>
      <c r="L54" s="279"/>
      <c r="M54" s="594" t="s">
        <v>2495</v>
      </c>
      <c r="N54" s="595"/>
      <c r="O54" s="595"/>
      <c r="P54" s="595"/>
      <c r="Q54" s="595"/>
      <c r="R54" s="595"/>
      <c r="S54" s="596"/>
      <c r="T54" s="334"/>
      <c r="U54" s="343">
        <v>13</v>
      </c>
      <c r="V54" s="594" t="s">
        <v>2166</v>
      </c>
      <c r="W54" s="595"/>
      <c r="X54" s="595"/>
      <c r="Y54" s="595"/>
      <c r="Z54" s="595"/>
      <c r="AA54" s="595"/>
      <c r="AB54" s="595"/>
      <c r="AC54" s="595"/>
      <c r="AD54" s="595"/>
      <c r="AE54" s="595"/>
      <c r="AF54" s="596"/>
      <c r="AG54" s="334" t="s">
        <v>2180</v>
      </c>
      <c r="AH54" s="343"/>
      <c r="AI54" s="343"/>
      <c r="AJ54" s="343"/>
      <c r="AK54" s="343"/>
      <c r="AL54" s="343"/>
      <c r="AM54" s="343"/>
      <c r="AN54" s="343"/>
      <c r="AO54" s="343"/>
      <c r="AP54" s="343"/>
      <c r="AQ54" s="343"/>
      <c r="AR54" s="343"/>
      <c r="AS54" s="343"/>
      <c r="AT54" s="343"/>
      <c r="AU54" s="343"/>
      <c r="AV54" s="343"/>
      <c r="AW54" s="343"/>
      <c r="AX54" s="343"/>
      <c r="AY54" s="343"/>
      <c r="AZ54" s="343"/>
      <c r="BA54" s="266"/>
      <c r="BB54" s="331"/>
    </row>
    <row r="55" spans="2:54" s="247" customFormat="1" ht="24.75" customHeight="1">
      <c r="B55" s="248"/>
      <c r="C55" s="248"/>
      <c r="D55" s="277"/>
      <c r="E55" s="278"/>
      <c r="F55" s="278"/>
      <c r="G55" s="279"/>
      <c r="H55" s="277"/>
      <c r="I55" s="278"/>
      <c r="J55" s="278"/>
      <c r="K55" s="278"/>
      <c r="L55" s="279"/>
      <c r="M55" s="594" t="s">
        <v>2163</v>
      </c>
      <c r="N55" s="595"/>
      <c r="O55" s="595"/>
      <c r="P55" s="595"/>
      <c r="Q55" s="595"/>
      <c r="R55" s="595"/>
      <c r="S55" s="596"/>
      <c r="T55" s="334"/>
      <c r="U55" s="343">
        <v>14</v>
      </c>
      <c r="V55" s="594" t="s">
        <v>2185</v>
      </c>
      <c r="W55" s="595"/>
      <c r="X55" s="595"/>
      <c r="Y55" s="595"/>
      <c r="Z55" s="595"/>
      <c r="AA55" s="595"/>
      <c r="AB55" s="595"/>
      <c r="AC55" s="595"/>
      <c r="AD55" s="595"/>
      <c r="AE55" s="595"/>
      <c r="AF55" s="596"/>
      <c r="AG55" s="334" t="s">
        <v>2186</v>
      </c>
      <c r="AH55" s="343"/>
      <c r="AI55" s="343"/>
      <c r="AJ55" s="343"/>
      <c r="AK55" s="343"/>
      <c r="AL55" s="343"/>
      <c r="AM55" s="343"/>
      <c r="AN55" s="343"/>
      <c r="AO55" s="343"/>
      <c r="AP55" s="343"/>
      <c r="AQ55" s="343"/>
      <c r="AR55" s="343"/>
      <c r="AS55" s="343"/>
      <c r="AT55" s="343"/>
      <c r="AU55" s="343"/>
      <c r="AV55" s="343"/>
      <c r="AW55" s="343"/>
      <c r="AX55" s="343"/>
      <c r="AY55" s="343"/>
      <c r="AZ55" s="343"/>
      <c r="BA55" s="266"/>
      <c r="BB55" s="331"/>
    </row>
    <row r="56" spans="2:54" s="247" customFormat="1" ht="24.75" customHeight="1">
      <c r="B56" s="248"/>
      <c r="C56" s="248"/>
      <c r="D56" s="277"/>
      <c r="E56" s="278"/>
      <c r="F56" s="278"/>
      <c r="G56" s="279"/>
      <c r="H56" s="290"/>
      <c r="I56" s="291"/>
      <c r="J56" s="291"/>
      <c r="K56" s="291"/>
      <c r="L56" s="292"/>
      <c r="M56" s="594" t="s">
        <v>2164</v>
      </c>
      <c r="N56" s="595"/>
      <c r="O56" s="595"/>
      <c r="P56" s="595"/>
      <c r="Q56" s="595"/>
      <c r="R56" s="595"/>
      <c r="S56" s="596"/>
      <c r="T56" s="334"/>
      <c r="U56" s="343">
        <v>15</v>
      </c>
      <c r="V56" s="594" t="s">
        <v>2187</v>
      </c>
      <c r="W56" s="595"/>
      <c r="X56" s="595"/>
      <c r="Y56" s="595"/>
      <c r="Z56" s="595"/>
      <c r="AA56" s="595"/>
      <c r="AB56" s="595"/>
      <c r="AC56" s="595"/>
      <c r="AD56" s="595"/>
      <c r="AE56" s="595"/>
      <c r="AF56" s="596"/>
      <c r="AG56" s="334" t="s">
        <v>2188</v>
      </c>
      <c r="AH56" s="343"/>
      <c r="AI56" s="343"/>
      <c r="AJ56" s="343"/>
      <c r="AK56" s="343"/>
      <c r="AL56" s="343"/>
      <c r="AM56" s="343"/>
      <c r="AN56" s="343"/>
      <c r="AO56" s="343"/>
      <c r="AP56" s="343"/>
      <c r="AQ56" s="343"/>
      <c r="AR56" s="343"/>
      <c r="AS56" s="343"/>
      <c r="AT56" s="343"/>
      <c r="AU56" s="343"/>
      <c r="AV56" s="343"/>
      <c r="AW56" s="343"/>
      <c r="AX56" s="343"/>
      <c r="AY56" s="343"/>
      <c r="AZ56" s="343"/>
      <c r="BA56" s="266"/>
      <c r="BB56" s="331"/>
    </row>
    <row r="57" spans="2:54" s="247" customFormat="1" ht="24.75" customHeight="1">
      <c r="B57" s="248"/>
      <c r="C57" s="248"/>
      <c r="D57" s="277"/>
      <c r="E57" s="278"/>
      <c r="F57" s="278"/>
      <c r="G57" s="279"/>
      <c r="H57" s="337" t="s">
        <v>2151</v>
      </c>
      <c r="I57" s="338"/>
      <c r="J57" s="338"/>
      <c r="K57" s="338"/>
      <c r="L57" s="339"/>
      <c r="M57" s="594" t="s">
        <v>2493</v>
      </c>
      <c r="N57" s="595"/>
      <c r="O57" s="595"/>
      <c r="P57" s="595"/>
      <c r="Q57" s="595"/>
      <c r="R57" s="595"/>
      <c r="S57" s="596"/>
      <c r="T57" s="334"/>
      <c r="U57" s="343">
        <v>16</v>
      </c>
      <c r="V57" s="594" t="s">
        <v>2502</v>
      </c>
      <c r="W57" s="595"/>
      <c r="X57" s="595"/>
      <c r="Y57" s="595"/>
      <c r="Z57" s="595"/>
      <c r="AA57" s="595"/>
      <c r="AB57" s="595"/>
      <c r="AC57" s="595"/>
      <c r="AD57" s="595"/>
      <c r="AE57" s="595"/>
      <c r="AF57" s="596"/>
      <c r="AG57" s="334" t="s">
        <v>2189</v>
      </c>
      <c r="AH57" s="343"/>
      <c r="AI57" s="343"/>
      <c r="AJ57" s="343"/>
      <c r="AK57" s="343"/>
      <c r="AL57" s="343"/>
      <c r="AM57" s="343"/>
      <c r="AN57" s="343"/>
      <c r="AO57" s="343"/>
      <c r="AP57" s="343"/>
      <c r="AQ57" s="343"/>
      <c r="AR57" s="343"/>
      <c r="AS57" s="343"/>
      <c r="AT57" s="343"/>
      <c r="AU57" s="343"/>
      <c r="AV57" s="343"/>
      <c r="AW57" s="343"/>
      <c r="AX57" s="343"/>
      <c r="AY57" s="343"/>
      <c r="AZ57" s="343"/>
      <c r="BA57" s="266"/>
      <c r="BB57" s="331"/>
    </row>
    <row r="58" spans="2:54" s="247" customFormat="1" ht="32.25" customHeight="1">
      <c r="B58" s="248"/>
      <c r="C58" s="248"/>
      <c r="D58" s="277"/>
      <c r="E58" s="278"/>
      <c r="F58" s="278"/>
      <c r="G58" s="279"/>
      <c r="H58" s="277" t="s">
        <v>2148</v>
      </c>
      <c r="I58" s="278"/>
      <c r="J58" s="278"/>
      <c r="K58" s="278"/>
      <c r="L58" s="279"/>
      <c r="M58" s="594" t="s">
        <v>2494</v>
      </c>
      <c r="N58" s="595"/>
      <c r="O58" s="595"/>
      <c r="P58" s="595"/>
      <c r="Q58" s="595"/>
      <c r="R58" s="595"/>
      <c r="S58" s="596"/>
      <c r="T58" s="334"/>
      <c r="U58" s="343">
        <v>17</v>
      </c>
      <c r="V58" s="594" t="s">
        <v>2190</v>
      </c>
      <c r="W58" s="595"/>
      <c r="X58" s="595"/>
      <c r="Y58" s="595"/>
      <c r="Z58" s="595"/>
      <c r="AA58" s="595"/>
      <c r="AB58" s="595"/>
      <c r="AC58" s="595"/>
      <c r="AD58" s="595"/>
      <c r="AE58" s="595"/>
      <c r="AF58" s="596"/>
      <c r="AG58" s="334" t="s">
        <v>2191</v>
      </c>
      <c r="AH58" s="343"/>
      <c r="AI58" s="343"/>
      <c r="AJ58" s="343"/>
      <c r="AK58" s="343"/>
      <c r="AL58" s="343"/>
      <c r="AM58" s="343"/>
      <c r="AN58" s="343"/>
      <c r="AO58" s="343"/>
      <c r="AP58" s="343"/>
      <c r="AQ58" s="343"/>
      <c r="AR58" s="343"/>
      <c r="AS58" s="343"/>
      <c r="AT58" s="343"/>
      <c r="AU58" s="343"/>
      <c r="AV58" s="343"/>
      <c r="AW58" s="343"/>
      <c r="AX58" s="343"/>
      <c r="AY58" s="343"/>
      <c r="AZ58" s="343"/>
      <c r="BA58" s="266"/>
      <c r="BB58" s="331"/>
    </row>
    <row r="59" spans="2:54" s="247" customFormat="1" ht="24.75" customHeight="1">
      <c r="B59" s="248"/>
      <c r="C59" s="248"/>
      <c r="D59" s="277"/>
      <c r="E59" s="278"/>
      <c r="F59" s="278"/>
      <c r="G59" s="279"/>
      <c r="H59" s="277"/>
      <c r="I59" s="278"/>
      <c r="J59" s="278"/>
      <c r="K59" s="278"/>
      <c r="L59" s="279"/>
      <c r="M59" s="594" t="s">
        <v>2496</v>
      </c>
      <c r="N59" s="595"/>
      <c r="O59" s="595"/>
      <c r="P59" s="595"/>
      <c r="Q59" s="595"/>
      <c r="R59" s="595"/>
      <c r="S59" s="596"/>
      <c r="T59" s="334"/>
      <c r="U59" s="343">
        <v>18</v>
      </c>
      <c r="V59" s="594" t="s">
        <v>2192</v>
      </c>
      <c r="W59" s="595"/>
      <c r="X59" s="595"/>
      <c r="Y59" s="595"/>
      <c r="Z59" s="595"/>
      <c r="AA59" s="595"/>
      <c r="AB59" s="595"/>
      <c r="AC59" s="595"/>
      <c r="AD59" s="595"/>
      <c r="AE59" s="595"/>
      <c r="AF59" s="596"/>
      <c r="AG59" s="334" t="s">
        <v>2193</v>
      </c>
      <c r="AH59" s="343"/>
      <c r="AI59" s="343"/>
      <c r="AJ59" s="343"/>
      <c r="AK59" s="343"/>
      <c r="AL59" s="343"/>
      <c r="AM59" s="343"/>
      <c r="AN59" s="343"/>
      <c r="AO59" s="343"/>
      <c r="AP59" s="343"/>
      <c r="AQ59" s="343"/>
      <c r="AR59" s="343"/>
      <c r="AS59" s="343"/>
      <c r="AT59" s="343"/>
      <c r="AU59" s="343"/>
      <c r="AV59" s="343"/>
      <c r="AW59" s="343"/>
      <c r="AX59" s="343"/>
      <c r="AY59" s="343"/>
      <c r="AZ59" s="343"/>
      <c r="BA59" s="266"/>
      <c r="BB59" s="331"/>
    </row>
    <row r="60" spans="2:54" s="247" customFormat="1" ht="24.75" customHeight="1">
      <c r="B60" s="248"/>
      <c r="C60" s="248"/>
      <c r="D60" s="290"/>
      <c r="E60" s="291"/>
      <c r="F60" s="291"/>
      <c r="G60" s="292"/>
      <c r="H60" s="290"/>
      <c r="I60" s="291"/>
      <c r="J60" s="291"/>
      <c r="K60" s="291"/>
      <c r="L60" s="292"/>
      <c r="M60" s="594" t="s">
        <v>2165</v>
      </c>
      <c r="N60" s="595"/>
      <c r="O60" s="595"/>
      <c r="P60" s="595"/>
      <c r="Q60" s="595"/>
      <c r="R60" s="595"/>
      <c r="S60" s="596"/>
      <c r="T60" s="334"/>
      <c r="U60" s="343">
        <v>19</v>
      </c>
      <c r="V60" s="594" t="s">
        <v>2194</v>
      </c>
      <c r="W60" s="595"/>
      <c r="X60" s="595"/>
      <c r="Y60" s="595"/>
      <c r="Z60" s="595"/>
      <c r="AA60" s="595"/>
      <c r="AB60" s="595"/>
      <c r="AC60" s="595"/>
      <c r="AD60" s="595"/>
      <c r="AE60" s="595"/>
      <c r="AF60" s="596"/>
      <c r="AG60" s="334" t="s">
        <v>2195</v>
      </c>
      <c r="AH60" s="343"/>
      <c r="AI60" s="343"/>
      <c r="AJ60" s="343"/>
      <c r="AK60" s="343"/>
      <c r="AL60" s="343"/>
      <c r="AM60" s="343"/>
      <c r="AN60" s="343"/>
      <c r="AO60" s="343"/>
      <c r="AP60" s="343"/>
      <c r="AQ60" s="343"/>
      <c r="AR60" s="343"/>
      <c r="AS60" s="343"/>
      <c r="AT60" s="343"/>
      <c r="AU60" s="343"/>
      <c r="AV60" s="343"/>
      <c r="AW60" s="343"/>
      <c r="AX60" s="343"/>
      <c r="AY60" s="343"/>
      <c r="AZ60" s="343"/>
      <c r="BA60" s="266"/>
      <c r="BB60" s="331"/>
    </row>
    <row r="61" spans="2:54" ht="13.5" customHeight="1">
      <c r="B61" s="55"/>
      <c r="C61" s="55"/>
      <c r="D61" s="125"/>
      <c r="E61" s="125"/>
      <c r="F61" s="125"/>
      <c r="G61" s="125"/>
      <c r="H61" s="125"/>
      <c r="I61" s="125"/>
      <c r="J61" s="125"/>
      <c r="K61" s="125"/>
      <c r="L61" s="125"/>
      <c r="M61" s="125"/>
      <c r="N61" s="125"/>
      <c r="O61" s="125"/>
    </row>
    <row r="62" spans="2:54" s="247" customFormat="1" ht="13.5" customHeight="1">
      <c r="B62" s="248"/>
      <c r="C62" s="248"/>
    </row>
    <row r="63" spans="2:54" s="247" customFormat="1" ht="13.5" customHeight="1"/>
    <row r="64" spans="2:54" s="247" customFormat="1" ht="13.5" customHeight="1">
      <c r="B64" s="248" t="s">
        <v>2503</v>
      </c>
      <c r="C64" s="248"/>
    </row>
    <row r="65" spans="2:53" s="247" customFormat="1" ht="13.5" customHeight="1">
      <c r="B65" s="248"/>
      <c r="C65" s="248"/>
    </row>
    <row r="66" spans="2:53" s="247" customFormat="1" ht="13.5" customHeight="1">
      <c r="B66" s="248"/>
      <c r="C66" s="248" t="s">
        <v>2157</v>
      </c>
    </row>
    <row r="67" spans="2:53" s="247" customFormat="1" ht="13.5" customHeight="1">
      <c r="D67" s="330"/>
      <c r="E67" s="330"/>
      <c r="F67" s="330"/>
      <c r="G67" s="330"/>
      <c r="H67" s="330"/>
      <c r="I67" s="330"/>
      <c r="J67" s="330"/>
      <c r="K67" s="330"/>
      <c r="L67" s="330"/>
      <c r="M67" s="330"/>
      <c r="N67" s="330"/>
      <c r="O67" s="330"/>
      <c r="P67" s="330"/>
      <c r="Q67" s="330"/>
      <c r="R67" s="330"/>
      <c r="S67" s="330"/>
      <c r="T67" s="330"/>
      <c r="U67" s="330"/>
      <c r="V67" s="330"/>
      <c r="W67" s="330"/>
      <c r="X67" s="330"/>
      <c r="Y67" s="330"/>
      <c r="Z67" s="330"/>
      <c r="AA67" s="330"/>
      <c r="AB67" s="330"/>
      <c r="AC67" s="330"/>
      <c r="AD67" s="330"/>
      <c r="AE67" s="330"/>
      <c r="AF67" s="330"/>
      <c r="AG67" s="330"/>
      <c r="AH67" s="330"/>
      <c r="AI67" s="330"/>
      <c r="AJ67" s="330"/>
      <c r="AK67" s="330"/>
    </row>
    <row r="68" spans="2:53" s="247" customFormat="1" ht="13.5" customHeight="1">
      <c r="B68" s="330"/>
      <c r="C68" s="330"/>
      <c r="D68" s="330"/>
      <c r="E68" s="330"/>
      <c r="F68" s="330"/>
      <c r="G68" s="330"/>
      <c r="H68" s="330"/>
      <c r="I68" s="330"/>
      <c r="J68" s="330"/>
      <c r="K68" s="330"/>
      <c r="L68" s="330"/>
      <c r="M68" s="360" t="s">
        <v>2423</v>
      </c>
      <c r="N68" s="250"/>
      <c r="O68" s="250"/>
      <c r="P68" s="250"/>
      <c r="Q68" s="250"/>
      <c r="R68" s="250"/>
      <c r="S68" s="250"/>
      <c r="T68" s="250"/>
      <c r="U68" s="250"/>
      <c r="V68" s="250"/>
      <c r="W68" s="250"/>
      <c r="X68" s="250"/>
      <c r="Y68" s="250"/>
      <c r="Z68" s="250"/>
      <c r="AA68" s="250"/>
      <c r="AB68" s="250"/>
      <c r="AC68" s="250"/>
      <c r="AD68" s="250"/>
      <c r="AE68" s="250"/>
      <c r="AF68" s="250"/>
      <c r="AG68" s="250"/>
      <c r="AH68" s="250"/>
      <c r="AI68" s="361"/>
    </row>
    <row r="69" spans="2:53" s="247" customFormat="1" ht="13.5" customHeight="1">
      <c r="B69" s="330"/>
      <c r="C69" s="330"/>
      <c r="D69" s="330"/>
      <c r="E69" s="330"/>
      <c r="F69" s="330"/>
      <c r="G69" s="330"/>
      <c r="H69" s="330"/>
      <c r="I69" s="330"/>
      <c r="J69" s="330"/>
      <c r="K69" s="330"/>
      <c r="L69" s="330"/>
      <c r="M69" s="360" t="s">
        <v>2419</v>
      </c>
      <c r="N69" s="250"/>
      <c r="O69" s="250"/>
      <c r="P69" s="250"/>
      <c r="Q69" s="250"/>
      <c r="R69" s="250"/>
      <c r="S69" s="250"/>
      <c r="T69" s="250"/>
      <c r="U69" s="250"/>
      <c r="V69" s="250"/>
      <c r="W69" s="250"/>
      <c r="X69" s="250"/>
      <c r="Y69" s="250"/>
      <c r="Z69" s="250"/>
      <c r="AA69" s="250"/>
      <c r="AB69" s="360" t="s">
        <v>2421</v>
      </c>
      <c r="AC69" s="250"/>
      <c r="AD69" s="250"/>
      <c r="AE69" s="250"/>
      <c r="AF69" s="250"/>
      <c r="AG69" s="250"/>
      <c r="AH69" s="250"/>
      <c r="AI69" s="361"/>
    </row>
    <row r="70" spans="2:53" s="247" customFormat="1" ht="13.5" customHeight="1">
      <c r="B70" s="330"/>
      <c r="C70" s="330"/>
      <c r="D70" s="330"/>
      <c r="E70" s="330"/>
      <c r="F70" s="330"/>
      <c r="G70" s="330"/>
      <c r="H70" s="330"/>
      <c r="I70" s="330"/>
      <c r="J70" s="330"/>
      <c r="K70" s="330"/>
      <c r="L70" s="330"/>
      <c r="M70" s="390" t="s">
        <v>2198</v>
      </c>
      <c r="N70" s="391"/>
      <c r="O70" s="392"/>
      <c r="P70" s="390" t="s">
        <v>2199</v>
      </c>
      <c r="Q70" s="392"/>
      <c r="R70" s="390" t="s">
        <v>2200</v>
      </c>
      <c r="S70" s="392"/>
      <c r="T70" s="390" t="s">
        <v>2158</v>
      </c>
      <c r="U70" s="392"/>
      <c r="V70" s="390" t="s">
        <v>2160</v>
      </c>
      <c r="W70" s="392"/>
      <c r="X70" s="390" t="s">
        <v>2161</v>
      </c>
      <c r="Y70" s="392"/>
      <c r="Z70" s="390" t="s">
        <v>2201</v>
      </c>
      <c r="AA70" s="392"/>
      <c r="AB70" s="390" t="s">
        <v>2158</v>
      </c>
      <c r="AC70" s="392"/>
      <c r="AD70" s="390" t="s">
        <v>2160</v>
      </c>
      <c r="AE70" s="392"/>
      <c r="AF70" s="390" t="s">
        <v>2161</v>
      </c>
      <c r="AG70" s="392"/>
      <c r="AH70" s="390" t="s">
        <v>2201</v>
      </c>
      <c r="AI70" s="392"/>
    </row>
    <row r="71" spans="2:53" s="247" customFormat="1" ht="13.5" customHeight="1">
      <c r="B71" s="330"/>
      <c r="C71" s="330"/>
      <c r="D71" s="330"/>
      <c r="E71" s="330"/>
      <c r="F71" s="330"/>
      <c r="G71" s="330"/>
      <c r="H71" s="330"/>
      <c r="I71" s="330"/>
      <c r="J71" s="330"/>
      <c r="K71" s="330"/>
      <c r="L71" s="330"/>
      <c r="M71" s="390" t="s">
        <v>2196</v>
      </c>
      <c r="N71" s="391"/>
      <c r="O71" s="392"/>
      <c r="P71" s="390"/>
      <c r="Q71" s="392"/>
      <c r="R71" s="390"/>
      <c r="S71" s="392"/>
      <c r="T71" s="390" t="s">
        <v>2159</v>
      </c>
      <c r="U71" s="392"/>
      <c r="V71" s="390"/>
      <c r="W71" s="392"/>
      <c r="X71" s="390"/>
      <c r="Y71" s="392"/>
      <c r="Z71" s="390" t="s">
        <v>2202</v>
      </c>
      <c r="AA71" s="392"/>
      <c r="AB71" s="390" t="s">
        <v>2159</v>
      </c>
      <c r="AC71" s="392"/>
      <c r="AD71" s="390"/>
      <c r="AE71" s="392"/>
      <c r="AF71" s="390"/>
      <c r="AG71" s="392"/>
      <c r="AH71" s="390" t="s">
        <v>2202</v>
      </c>
      <c r="AI71" s="392"/>
      <c r="AJ71" s="331"/>
    </row>
    <row r="72" spans="2:53" s="247" customFormat="1" ht="13.5" customHeight="1">
      <c r="B72" s="393" t="s">
        <v>770</v>
      </c>
      <c r="C72" s="261" t="s">
        <v>2130</v>
      </c>
      <c r="D72" s="370"/>
      <c r="E72" s="370"/>
      <c r="F72" s="370"/>
      <c r="G72" s="370"/>
      <c r="H72" s="360" t="s">
        <v>2205</v>
      </c>
      <c r="I72" s="250"/>
      <c r="J72" s="250"/>
      <c r="K72" s="250"/>
      <c r="L72" s="361"/>
      <c r="M72" s="390" t="s">
        <v>2197</v>
      </c>
      <c r="N72" s="391"/>
      <c r="O72" s="392"/>
      <c r="P72" s="390"/>
      <c r="Q72" s="392"/>
      <c r="R72" s="390"/>
      <c r="S72" s="392"/>
      <c r="T72" s="390"/>
      <c r="U72" s="392"/>
      <c r="V72" s="390"/>
      <c r="W72" s="392"/>
      <c r="X72" s="390"/>
      <c r="Y72" s="392"/>
      <c r="Z72" s="390" t="s">
        <v>2203</v>
      </c>
      <c r="AA72" s="392"/>
      <c r="AB72" s="390"/>
      <c r="AC72" s="392"/>
      <c r="AD72" s="390"/>
      <c r="AE72" s="392"/>
      <c r="AF72" s="390"/>
      <c r="AG72" s="392"/>
      <c r="AH72" s="390" t="s">
        <v>2203</v>
      </c>
      <c r="AI72" s="394"/>
      <c r="AJ72" s="360" t="s">
        <v>2204</v>
      </c>
      <c r="AK72" s="250"/>
      <c r="AL72" s="250"/>
      <c r="AM72" s="250"/>
      <c r="AN72" s="250"/>
      <c r="AO72" s="361"/>
      <c r="AP72" s="369" t="s">
        <v>2134</v>
      </c>
      <c r="AQ72" s="250"/>
      <c r="AR72" s="250"/>
      <c r="AS72" s="250"/>
      <c r="AT72" s="250"/>
      <c r="AU72" s="250"/>
      <c r="AV72" s="250"/>
      <c r="AW72" s="250"/>
      <c r="AX72" s="250"/>
      <c r="AY72" s="250"/>
      <c r="AZ72" s="250"/>
      <c r="BA72" s="361"/>
    </row>
    <row r="73" spans="2:53" s="247" customFormat="1" ht="13.5" customHeight="1">
      <c r="B73" s="388">
        <v>1</v>
      </c>
      <c r="C73" s="395" t="s">
        <v>2206</v>
      </c>
      <c r="D73" s="396"/>
      <c r="E73" s="396"/>
      <c r="F73" s="396"/>
      <c r="G73" s="396"/>
      <c r="H73" s="395" t="s">
        <v>2206</v>
      </c>
      <c r="I73" s="396"/>
      <c r="J73" s="396"/>
      <c r="K73" s="396"/>
      <c r="L73" s="397"/>
      <c r="M73" s="395" t="s">
        <v>763</v>
      </c>
      <c r="N73" s="396"/>
      <c r="O73" s="397"/>
      <c r="P73" s="395" t="s">
        <v>763</v>
      </c>
      <c r="Q73" s="397"/>
      <c r="R73" s="395" t="s">
        <v>763</v>
      </c>
      <c r="S73" s="397"/>
      <c r="T73" s="395" t="s">
        <v>763</v>
      </c>
      <c r="U73" s="397"/>
      <c r="V73" s="395" t="s">
        <v>763</v>
      </c>
      <c r="W73" s="397"/>
      <c r="X73" s="395" t="s">
        <v>763</v>
      </c>
      <c r="Y73" s="397"/>
      <c r="Z73" s="395" t="s">
        <v>763</v>
      </c>
      <c r="AA73" s="397"/>
      <c r="AB73" s="395" t="s">
        <v>2412</v>
      </c>
      <c r="AC73" s="397"/>
      <c r="AD73" s="395" t="s">
        <v>2412</v>
      </c>
      <c r="AE73" s="397"/>
      <c r="AF73" s="385" t="s">
        <v>2412</v>
      </c>
      <c r="AG73" s="397"/>
      <c r="AH73" s="395" t="s">
        <v>763</v>
      </c>
      <c r="AI73" s="397"/>
      <c r="AJ73" s="395" t="s">
        <v>2207</v>
      </c>
      <c r="AK73" s="396"/>
      <c r="AL73" s="396"/>
      <c r="AM73" s="396"/>
      <c r="AN73" s="396"/>
      <c r="AO73" s="397"/>
      <c r="AP73" s="396" t="s">
        <v>2406</v>
      </c>
      <c r="AQ73" s="396"/>
      <c r="AR73" s="396"/>
      <c r="AS73" s="396"/>
      <c r="AT73" s="396"/>
      <c r="AU73" s="396"/>
      <c r="AV73" s="396"/>
      <c r="AW73" s="396"/>
      <c r="AX73" s="396"/>
      <c r="AY73" s="396"/>
      <c r="AZ73" s="396"/>
      <c r="BA73" s="397"/>
    </row>
    <row r="74" spans="2:53" s="247" customFormat="1" ht="13.5" customHeight="1">
      <c r="B74" s="388">
        <v>2</v>
      </c>
      <c r="C74" s="395" t="s">
        <v>2215</v>
      </c>
      <c r="D74" s="396"/>
      <c r="E74" s="396"/>
      <c r="F74" s="396"/>
      <c r="G74" s="396"/>
      <c r="H74" s="395" t="s">
        <v>2215</v>
      </c>
      <c r="I74" s="396"/>
      <c r="J74" s="396"/>
      <c r="K74" s="396"/>
      <c r="L74" s="397"/>
      <c r="M74" s="395" t="s">
        <v>763</v>
      </c>
      <c r="N74" s="396"/>
      <c r="O74" s="397"/>
      <c r="P74" s="395" t="s">
        <v>763</v>
      </c>
      <c r="Q74" s="397"/>
      <c r="R74" s="395" t="s">
        <v>763</v>
      </c>
      <c r="S74" s="397"/>
      <c r="T74" s="395" t="s">
        <v>763</v>
      </c>
      <c r="U74" s="397"/>
      <c r="V74" s="395" t="s">
        <v>763</v>
      </c>
      <c r="W74" s="397"/>
      <c r="X74" s="395" t="s">
        <v>763</v>
      </c>
      <c r="Y74" s="397"/>
      <c r="Z74" s="395" t="s">
        <v>763</v>
      </c>
      <c r="AA74" s="397"/>
      <c r="AB74" s="395" t="s">
        <v>2412</v>
      </c>
      <c r="AC74" s="397"/>
      <c r="AD74" s="395" t="s">
        <v>2412</v>
      </c>
      <c r="AE74" s="397"/>
      <c r="AF74" s="385" t="s">
        <v>2412</v>
      </c>
      <c r="AG74" s="387"/>
      <c r="AH74" s="395" t="s">
        <v>763</v>
      </c>
      <c r="AI74" s="397"/>
      <c r="AJ74" s="395" t="s">
        <v>2216</v>
      </c>
      <c r="AK74" s="396"/>
      <c r="AL74" s="396"/>
      <c r="AM74" s="396"/>
      <c r="AN74" s="396"/>
      <c r="AO74" s="397"/>
      <c r="AP74" s="396" t="s">
        <v>2407</v>
      </c>
      <c r="AQ74" s="396"/>
      <c r="AR74" s="396"/>
      <c r="AS74" s="396"/>
      <c r="AT74" s="396"/>
      <c r="AU74" s="396"/>
      <c r="AV74" s="396"/>
      <c r="AW74" s="396"/>
      <c r="AX74" s="396"/>
      <c r="AY74" s="396"/>
      <c r="AZ74" s="396"/>
      <c r="BA74" s="397"/>
    </row>
    <row r="75" spans="2:53" s="247" customFormat="1" ht="13.5" customHeight="1">
      <c r="B75" s="388">
        <v>3</v>
      </c>
      <c r="C75" s="395" t="s">
        <v>2497</v>
      </c>
      <c r="D75" s="396"/>
      <c r="E75" s="396"/>
      <c r="F75" s="396"/>
      <c r="G75" s="396"/>
      <c r="H75" s="395" t="s">
        <v>2217</v>
      </c>
      <c r="I75" s="396"/>
      <c r="J75" s="396"/>
      <c r="K75" s="396"/>
      <c r="L75" s="397"/>
      <c r="M75" s="395" t="s">
        <v>763</v>
      </c>
      <c r="N75" s="396"/>
      <c r="O75" s="397"/>
      <c r="P75" s="395" t="s">
        <v>763</v>
      </c>
      <c r="Q75" s="397"/>
      <c r="R75" s="395" t="s">
        <v>763</v>
      </c>
      <c r="S75" s="397"/>
      <c r="T75" s="395" t="s">
        <v>763</v>
      </c>
      <c r="U75" s="397"/>
      <c r="V75" s="395" t="s">
        <v>763</v>
      </c>
      <c r="W75" s="397"/>
      <c r="X75" s="395" t="s">
        <v>763</v>
      </c>
      <c r="Y75" s="397"/>
      <c r="Z75" s="395" t="s">
        <v>763</v>
      </c>
      <c r="AA75" s="397"/>
      <c r="AB75" s="395" t="s">
        <v>2412</v>
      </c>
      <c r="AC75" s="397"/>
      <c r="AD75" s="395" t="s">
        <v>2412</v>
      </c>
      <c r="AE75" s="397"/>
      <c r="AF75" s="385" t="s">
        <v>2412</v>
      </c>
      <c r="AG75" s="387"/>
      <c r="AH75" s="395" t="s">
        <v>763</v>
      </c>
      <c r="AI75" s="397"/>
      <c r="AJ75" s="395" t="s">
        <v>824</v>
      </c>
      <c r="AK75" s="396"/>
      <c r="AL75" s="396"/>
      <c r="AM75" s="396"/>
      <c r="AN75" s="396"/>
      <c r="AO75" s="397"/>
      <c r="AP75" s="396" t="s">
        <v>2408</v>
      </c>
      <c r="AQ75" s="396"/>
      <c r="AR75" s="396"/>
      <c r="AS75" s="396"/>
      <c r="AT75" s="396"/>
      <c r="AU75" s="396"/>
      <c r="AV75" s="396"/>
      <c r="AW75" s="396"/>
      <c r="AX75" s="396"/>
      <c r="AY75" s="396"/>
      <c r="AZ75" s="396"/>
      <c r="BA75" s="397"/>
    </row>
    <row r="76" spans="2:53" s="247" customFormat="1" ht="13.5" customHeight="1">
      <c r="B76" s="388">
        <v>4</v>
      </c>
      <c r="C76" s="395" t="s">
        <v>2499</v>
      </c>
      <c r="D76" s="396"/>
      <c r="E76" s="396"/>
      <c r="F76" s="396"/>
      <c r="G76" s="396"/>
      <c r="H76" s="395" t="s">
        <v>2218</v>
      </c>
      <c r="I76" s="396"/>
      <c r="J76" s="396"/>
      <c r="K76" s="396"/>
      <c r="L76" s="397"/>
      <c r="M76" s="395" t="s">
        <v>763</v>
      </c>
      <c r="N76" s="396"/>
      <c r="O76" s="397"/>
      <c r="P76" s="395" t="s">
        <v>763</v>
      </c>
      <c r="Q76" s="397"/>
      <c r="R76" s="395" t="s">
        <v>763</v>
      </c>
      <c r="S76" s="397"/>
      <c r="T76" s="395" t="s">
        <v>763</v>
      </c>
      <c r="U76" s="397"/>
      <c r="V76" s="395" t="s">
        <v>763</v>
      </c>
      <c r="W76" s="397"/>
      <c r="X76" s="395" t="s">
        <v>763</v>
      </c>
      <c r="Y76" s="397"/>
      <c r="Z76" s="395" t="s">
        <v>763</v>
      </c>
      <c r="AA76" s="397"/>
      <c r="AB76" s="395" t="s">
        <v>763</v>
      </c>
      <c r="AC76" s="397"/>
      <c r="AD76" s="395" t="s">
        <v>2412</v>
      </c>
      <c r="AE76" s="397"/>
      <c r="AF76" s="395" t="s">
        <v>763</v>
      </c>
      <c r="AG76" s="397"/>
      <c r="AH76" s="395" t="s">
        <v>763</v>
      </c>
      <c r="AI76" s="397"/>
      <c r="AJ76" s="395" t="s">
        <v>824</v>
      </c>
      <c r="AK76" s="396"/>
      <c r="AL76" s="396"/>
      <c r="AM76" s="396"/>
      <c r="AN76" s="396"/>
      <c r="AO76" s="397"/>
      <c r="AP76" s="396" t="s">
        <v>2409</v>
      </c>
      <c r="AQ76" s="396"/>
      <c r="AR76" s="396"/>
      <c r="AS76" s="396"/>
      <c r="AT76" s="396"/>
      <c r="AU76" s="396"/>
      <c r="AV76" s="396"/>
      <c r="AW76" s="396"/>
      <c r="AX76" s="396"/>
      <c r="AY76" s="396"/>
      <c r="AZ76" s="396"/>
      <c r="BA76" s="397"/>
    </row>
    <row r="77" spans="2:53" s="247" customFormat="1" ht="13.5" customHeight="1">
      <c r="B77" s="388">
        <v>5</v>
      </c>
      <c r="C77" s="395" t="s">
        <v>2219</v>
      </c>
      <c r="D77" s="396"/>
      <c r="E77" s="396"/>
      <c r="F77" s="396"/>
      <c r="G77" s="396"/>
      <c r="H77" s="395" t="s">
        <v>2221</v>
      </c>
      <c r="I77" s="396"/>
      <c r="J77" s="396"/>
      <c r="K77" s="396"/>
      <c r="L77" s="397"/>
      <c r="M77" s="395" t="s">
        <v>763</v>
      </c>
      <c r="N77" s="396"/>
      <c r="O77" s="397"/>
      <c r="P77" s="395" t="s">
        <v>763</v>
      </c>
      <c r="Q77" s="397"/>
      <c r="R77" s="395" t="s">
        <v>2412</v>
      </c>
      <c r="S77" s="397"/>
      <c r="T77" s="395" t="s">
        <v>2412</v>
      </c>
      <c r="U77" s="397"/>
      <c r="V77" s="395" t="s">
        <v>2412</v>
      </c>
      <c r="W77" s="397"/>
      <c r="X77" s="395" t="s">
        <v>763</v>
      </c>
      <c r="Y77" s="397"/>
      <c r="Z77" s="395" t="s">
        <v>763</v>
      </c>
      <c r="AA77" s="397"/>
      <c r="AB77" s="395" t="s">
        <v>763</v>
      </c>
      <c r="AC77" s="397"/>
      <c r="AD77" s="395" t="s">
        <v>763</v>
      </c>
      <c r="AE77" s="397"/>
      <c r="AF77" s="395" t="s">
        <v>763</v>
      </c>
      <c r="AG77" s="397"/>
      <c r="AH77" s="395" t="s">
        <v>763</v>
      </c>
      <c r="AI77" s="397"/>
      <c r="AJ77" s="395" t="s">
        <v>824</v>
      </c>
      <c r="AK77" s="396"/>
      <c r="AL77" s="396"/>
      <c r="AM77" s="396"/>
      <c r="AN77" s="396"/>
      <c r="AO77" s="397"/>
      <c r="AP77" s="396" t="s">
        <v>2410</v>
      </c>
      <c r="AQ77" s="396"/>
      <c r="AR77" s="396"/>
      <c r="AS77" s="396"/>
      <c r="AT77" s="396"/>
      <c r="AU77" s="396"/>
      <c r="AV77" s="396"/>
      <c r="AW77" s="396"/>
      <c r="AX77" s="396"/>
      <c r="AY77" s="396"/>
      <c r="AZ77" s="396"/>
      <c r="BA77" s="397"/>
    </row>
    <row r="78" spans="2:53" s="247" customFormat="1" ht="13.5" customHeight="1">
      <c r="B78" s="388">
        <v>6</v>
      </c>
      <c r="C78" s="395" t="s">
        <v>2220</v>
      </c>
      <c r="D78" s="396"/>
      <c r="E78" s="396"/>
      <c r="F78" s="396"/>
      <c r="G78" s="396"/>
      <c r="H78" s="395" t="s">
        <v>2222</v>
      </c>
      <c r="I78" s="396"/>
      <c r="J78" s="396"/>
      <c r="K78" s="396"/>
      <c r="L78" s="397"/>
      <c r="M78" s="395" t="s">
        <v>2412</v>
      </c>
      <c r="N78" s="396"/>
      <c r="O78" s="397"/>
      <c r="P78" s="395" t="s">
        <v>2412</v>
      </c>
      <c r="Q78" s="397"/>
      <c r="R78" s="395" t="s">
        <v>2412</v>
      </c>
      <c r="S78" s="397"/>
      <c r="T78" s="395" t="s">
        <v>2412</v>
      </c>
      <c r="U78" s="397"/>
      <c r="V78" s="395" t="s">
        <v>2412</v>
      </c>
      <c r="W78" s="397"/>
      <c r="X78" s="395" t="s">
        <v>2412</v>
      </c>
      <c r="Y78" s="397"/>
      <c r="Z78" s="395" t="s">
        <v>763</v>
      </c>
      <c r="AA78" s="397"/>
      <c r="AB78" s="395" t="s">
        <v>763</v>
      </c>
      <c r="AC78" s="397"/>
      <c r="AD78" s="395" t="s">
        <v>763</v>
      </c>
      <c r="AE78" s="397"/>
      <c r="AF78" s="395" t="s">
        <v>763</v>
      </c>
      <c r="AG78" s="397"/>
      <c r="AH78" s="395" t="s">
        <v>763</v>
      </c>
      <c r="AI78" s="397"/>
      <c r="AJ78" s="395" t="s">
        <v>824</v>
      </c>
      <c r="AK78" s="396"/>
      <c r="AL78" s="396"/>
      <c r="AM78" s="396"/>
      <c r="AN78" s="396"/>
      <c r="AO78" s="397"/>
      <c r="AP78" s="396" t="s">
        <v>2411</v>
      </c>
      <c r="AQ78" s="396"/>
      <c r="AR78" s="396"/>
      <c r="AS78" s="396"/>
      <c r="AT78" s="396"/>
      <c r="AU78" s="396"/>
      <c r="AV78" s="396"/>
      <c r="AW78" s="396"/>
      <c r="AX78" s="396"/>
      <c r="AY78" s="396"/>
      <c r="AZ78" s="396"/>
      <c r="BA78" s="397"/>
    </row>
    <row r="79" spans="2:53" s="247" customFormat="1" ht="13.5" customHeight="1">
      <c r="B79" s="388">
        <v>7</v>
      </c>
      <c r="C79" s="395" t="s">
        <v>2498</v>
      </c>
      <c r="D79" s="396"/>
      <c r="E79" s="396"/>
      <c r="F79" s="396"/>
      <c r="G79" s="396"/>
      <c r="H79" s="395" t="s">
        <v>2223</v>
      </c>
      <c r="I79" s="396"/>
      <c r="J79" s="396"/>
      <c r="K79" s="396"/>
      <c r="L79" s="396"/>
      <c r="M79" s="395" t="s">
        <v>2412</v>
      </c>
      <c r="N79" s="396"/>
      <c r="O79" s="397"/>
      <c r="P79" s="395" t="s">
        <v>2412</v>
      </c>
      <c r="Q79" s="397"/>
      <c r="R79" s="395" t="s">
        <v>2412</v>
      </c>
      <c r="S79" s="397"/>
      <c r="T79" s="395" t="s">
        <v>2412</v>
      </c>
      <c r="U79" s="397"/>
      <c r="V79" s="395" t="s">
        <v>2412</v>
      </c>
      <c r="W79" s="397"/>
      <c r="X79" s="395" t="s">
        <v>2412</v>
      </c>
      <c r="Y79" s="397"/>
      <c r="Z79" s="395" t="s">
        <v>763</v>
      </c>
      <c r="AA79" s="397"/>
      <c r="AB79" s="395" t="s">
        <v>2412</v>
      </c>
      <c r="AC79" s="397"/>
      <c r="AD79" s="395" t="s">
        <v>2412</v>
      </c>
      <c r="AE79" s="397"/>
      <c r="AF79" s="395" t="s">
        <v>2412</v>
      </c>
      <c r="AG79" s="397"/>
      <c r="AH79" s="395" t="s">
        <v>763</v>
      </c>
      <c r="AI79" s="397"/>
      <c r="AJ79" s="395" t="s">
        <v>824</v>
      </c>
      <c r="AK79" s="396"/>
      <c r="AL79" s="396"/>
      <c r="AM79" s="396"/>
      <c r="AN79" s="396"/>
      <c r="AO79" s="397"/>
      <c r="AP79" s="396" t="s">
        <v>2413</v>
      </c>
      <c r="AQ79" s="396"/>
      <c r="AR79" s="396"/>
      <c r="AS79" s="396"/>
      <c r="AT79" s="396"/>
      <c r="AU79" s="396"/>
      <c r="AV79" s="396"/>
      <c r="AW79" s="396"/>
      <c r="AX79" s="396"/>
      <c r="AY79" s="396"/>
      <c r="AZ79" s="396"/>
      <c r="BA79" s="397"/>
    </row>
    <row r="80" spans="2:53" s="247" customFormat="1" ht="13.5" customHeight="1">
      <c r="B80" s="388">
        <v>8</v>
      </c>
      <c r="C80" s="395" t="s">
        <v>1285</v>
      </c>
      <c r="D80" s="396"/>
      <c r="E80" s="396"/>
      <c r="F80" s="396"/>
      <c r="G80" s="396"/>
      <c r="H80" s="395" t="s">
        <v>2224</v>
      </c>
      <c r="I80" s="396"/>
      <c r="J80" s="396"/>
      <c r="K80" s="396"/>
      <c r="L80" s="397"/>
      <c r="M80" s="395" t="s">
        <v>763</v>
      </c>
      <c r="N80" s="396"/>
      <c r="O80" s="397"/>
      <c r="P80" s="395" t="s">
        <v>763</v>
      </c>
      <c r="Q80" s="397"/>
      <c r="R80" s="395" t="s">
        <v>763</v>
      </c>
      <c r="S80" s="397"/>
      <c r="T80" s="395" t="s">
        <v>763</v>
      </c>
      <c r="U80" s="397"/>
      <c r="V80" s="395" t="s">
        <v>763</v>
      </c>
      <c r="W80" s="397"/>
      <c r="X80" s="395" t="s">
        <v>763</v>
      </c>
      <c r="Y80" s="397"/>
      <c r="Z80" s="395" t="s">
        <v>763</v>
      </c>
      <c r="AA80" s="397"/>
      <c r="AB80" s="395" t="s">
        <v>2412</v>
      </c>
      <c r="AC80" s="397"/>
      <c r="AD80" s="395" t="s">
        <v>2412</v>
      </c>
      <c r="AE80" s="397"/>
      <c r="AF80" s="385" t="s">
        <v>2412</v>
      </c>
      <c r="AG80" s="397"/>
      <c r="AH80" s="395" t="s">
        <v>763</v>
      </c>
      <c r="AI80" s="397"/>
      <c r="AJ80" s="395" t="s">
        <v>2225</v>
      </c>
      <c r="AK80" s="396"/>
      <c r="AL80" s="396"/>
      <c r="AM80" s="396"/>
      <c r="AN80" s="396"/>
      <c r="AO80" s="397"/>
      <c r="AP80" s="396" t="s">
        <v>2406</v>
      </c>
      <c r="AQ80" s="396"/>
      <c r="AR80" s="396"/>
      <c r="AS80" s="396"/>
      <c r="AT80" s="396"/>
      <c r="AU80" s="396"/>
      <c r="AV80" s="396"/>
      <c r="AW80" s="396"/>
      <c r="AX80" s="396"/>
      <c r="AY80" s="396"/>
      <c r="AZ80" s="396"/>
      <c r="BA80" s="397"/>
    </row>
    <row r="81" spans="3:36" s="247" customFormat="1" ht="13.5" customHeight="1">
      <c r="AJ81" s="247" t="s">
        <v>2414</v>
      </c>
    </row>
    <row r="82" spans="3:36" s="247" customFormat="1" ht="13.5" customHeight="1">
      <c r="C82" s="248" t="s">
        <v>2422</v>
      </c>
      <c r="D82" s="330"/>
      <c r="E82" s="330"/>
      <c r="F82" s="330"/>
      <c r="G82" s="330"/>
      <c r="H82" s="330"/>
      <c r="I82" s="330"/>
      <c r="J82" s="330"/>
      <c r="K82" s="330"/>
      <c r="L82" s="330"/>
      <c r="M82" s="330"/>
      <c r="N82" s="330"/>
      <c r="O82" s="330"/>
      <c r="P82" s="330"/>
      <c r="Q82" s="330"/>
      <c r="R82" s="330"/>
      <c r="S82" s="330"/>
      <c r="T82" s="330"/>
      <c r="U82" s="330"/>
      <c r="V82" s="330"/>
      <c r="W82" s="330"/>
      <c r="X82" s="330"/>
      <c r="Y82" s="330"/>
      <c r="Z82" s="330"/>
      <c r="AA82" s="330"/>
      <c r="AB82" s="330"/>
      <c r="AC82" s="330"/>
      <c r="AD82" s="330"/>
      <c r="AE82" s="330"/>
      <c r="AF82" s="330"/>
      <c r="AG82" s="330"/>
      <c r="AH82" s="330"/>
    </row>
    <row r="83" spans="3:36" s="247" customFormat="1" ht="13.5" customHeight="1">
      <c r="C83" s="248"/>
      <c r="D83" s="330" t="s">
        <v>2228</v>
      </c>
      <c r="E83" s="330"/>
      <c r="F83" s="330"/>
      <c r="G83" s="330"/>
      <c r="H83" s="330"/>
      <c r="I83" s="330"/>
      <c r="J83" s="330"/>
      <c r="K83" s="330"/>
      <c r="L83" s="330"/>
      <c r="M83" s="330"/>
      <c r="N83" s="330"/>
      <c r="O83" s="330"/>
      <c r="P83" s="330"/>
      <c r="Q83" s="330"/>
      <c r="R83" s="330"/>
      <c r="S83" s="330"/>
      <c r="T83" s="330"/>
      <c r="U83" s="330"/>
      <c r="V83" s="330"/>
      <c r="W83" s="330"/>
      <c r="X83" s="330"/>
      <c r="Y83" s="330"/>
      <c r="Z83" s="330"/>
      <c r="AA83" s="330"/>
      <c r="AB83" s="330"/>
      <c r="AC83" s="330"/>
      <c r="AD83" s="330"/>
      <c r="AE83" s="330"/>
      <c r="AF83" s="330"/>
      <c r="AG83" s="330"/>
      <c r="AH83" s="330"/>
    </row>
    <row r="84" spans="3:36" s="247" customFormat="1" ht="13.5" customHeight="1">
      <c r="C84" s="248"/>
      <c r="D84" s="330" t="s">
        <v>2420</v>
      </c>
      <c r="E84" s="330"/>
      <c r="F84" s="330"/>
      <c r="G84" s="330"/>
      <c r="H84" s="330"/>
      <c r="I84" s="330"/>
      <c r="J84" s="330"/>
      <c r="K84" s="330"/>
      <c r="L84" s="330"/>
      <c r="M84" s="330"/>
      <c r="N84" s="330"/>
      <c r="O84" s="330"/>
      <c r="P84" s="330"/>
      <c r="Q84" s="330"/>
      <c r="R84" s="330"/>
      <c r="S84" s="330"/>
      <c r="T84" s="330"/>
      <c r="U84" s="330"/>
      <c r="V84" s="330"/>
      <c r="W84" s="330"/>
      <c r="X84" s="330"/>
      <c r="Y84" s="330"/>
      <c r="Z84" s="330"/>
      <c r="AA84" s="330"/>
      <c r="AB84" s="330"/>
      <c r="AC84" s="330"/>
      <c r="AD84" s="330"/>
      <c r="AE84" s="330"/>
      <c r="AF84" s="330"/>
      <c r="AG84" s="330"/>
      <c r="AH84" s="330"/>
    </row>
    <row r="85" spans="3:36" s="247" customFormat="1" ht="13.5" customHeight="1">
      <c r="C85" s="248"/>
      <c r="D85" s="330" t="s">
        <v>2229</v>
      </c>
      <c r="E85" s="330"/>
      <c r="F85" s="330"/>
      <c r="G85" s="330"/>
      <c r="H85" s="330"/>
      <c r="I85" s="330"/>
      <c r="J85" s="330"/>
      <c r="K85" s="330"/>
      <c r="L85" s="330"/>
      <c r="M85" s="330"/>
      <c r="N85" s="330"/>
      <c r="O85" s="330"/>
      <c r="P85" s="330"/>
      <c r="Q85" s="330"/>
      <c r="R85" s="330"/>
      <c r="S85" s="330"/>
      <c r="T85" s="330"/>
      <c r="U85" s="330"/>
      <c r="V85" s="330"/>
      <c r="W85" s="330"/>
      <c r="X85" s="330"/>
      <c r="Y85" s="330"/>
      <c r="Z85" s="330"/>
      <c r="AA85" s="330"/>
      <c r="AB85" s="330"/>
      <c r="AC85" s="330"/>
      <c r="AD85" s="330"/>
      <c r="AE85" s="330"/>
      <c r="AF85" s="330"/>
      <c r="AG85" s="330"/>
      <c r="AH85" s="330"/>
    </row>
    <row r="86" spans="3:36" s="247" customFormat="1" ht="13.5" customHeight="1">
      <c r="C86" s="330"/>
      <c r="D86" s="330"/>
      <c r="E86" s="330"/>
      <c r="F86" s="330"/>
      <c r="G86" s="330"/>
      <c r="H86" s="330"/>
      <c r="I86" s="330"/>
      <c r="J86" s="330"/>
      <c r="K86" s="330"/>
      <c r="L86" s="330"/>
      <c r="M86" s="330"/>
      <c r="N86" s="330"/>
      <c r="O86" s="330"/>
      <c r="P86" s="330"/>
      <c r="Q86" s="330"/>
      <c r="R86" s="330"/>
      <c r="S86" s="330"/>
      <c r="T86" s="330"/>
      <c r="U86" s="330"/>
      <c r="V86" s="330"/>
      <c r="W86" s="330"/>
      <c r="X86" s="330"/>
      <c r="Y86" s="330"/>
      <c r="Z86" s="330"/>
      <c r="AA86" s="330"/>
      <c r="AB86" s="330"/>
      <c r="AC86" s="330"/>
      <c r="AD86" s="330"/>
      <c r="AE86" s="330"/>
      <c r="AF86" s="330"/>
      <c r="AG86" s="330"/>
      <c r="AH86" s="330"/>
    </row>
    <row r="87" spans="3:36" s="247" customFormat="1" ht="13.5" customHeight="1">
      <c r="C87" s="330"/>
      <c r="D87" s="330"/>
      <c r="E87" s="330" t="s">
        <v>2230</v>
      </c>
      <c r="F87" s="330"/>
      <c r="G87" s="330"/>
      <c r="H87" s="330"/>
      <c r="I87" s="330"/>
      <c r="J87" s="330"/>
      <c r="K87" s="330"/>
      <c r="L87" s="330"/>
      <c r="M87" s="330"/>
      <c r="N87" s="330"/>
      <c r="O87" s="330"/>
      <c r="P87" s="330"/>
      <c r="Q87" s="330"/>
      <c r="R87" s="330"/>
      <c r="S87" s="330"/>
      <c r="T87" s="330"/>
      <c r="U87" s="330"/>
      <c r="V87" s="330"/>
      <c r="W87" s="330"/>
      <c r="X87" s="330"/>
      <c r="Y87" s="330"/>
      <c r="Z87" s="330"/>
      <c r="AA87" s="330"/>
      <c r="AB87" s="330"/>
      <c r="AC87" s="330"/>
      <c r="AD87" s="330"/>
      <c r="AE87" s="330"/>
      <c r="AF87" s="330"/>
      <c r="AG87" s="330"/>
      <c r="AH87" s="330"/>
    </row>
    <row r="88" spans="3:36" s="247" customFormat="1" ht="13.5" customHeight="1">
      <c r="C88" s="330"/>
      <c r="D88" s="330"/>
      <c r="E88" s="330"/>
      <c r="F88" s="330" t="s">
        <v>2226</v>
      </c>
      <c r="G88" s="330"/>
      <c r="H88" s="330"/>
      <c r="I88" s="330"/>
      <c r="J88" s="330"/>
      <c r="K88" s="330"/>
      <c r="L88" s="330"/>
      <c r="M88" s="330"/>
      <c r="N88" s="330"/>
      <c r="O88" s="330"/>
      <c r="P88" s="330"/>
      <c r="Q88" s="330"/>
      <c r="R88" s="330"/>
      <c r="S88" s="330"/>
      <c r="T88" s="330"/>
      <c r="U88" s="330"/>
      <c r="V88" s="330"/>
      <c r="W88" s="330"/>
      <c r="X88" s="330"/>
      <c r="Y88" s="330"/>
      <c r="Z88" s="330"/>
      <c r="AA88" s="330"/>
      <c r="AB88" s="330"/>
      <c r="AC88" s="330"/>
      <c r="AD88" s="330"/>
      <c r="AE88" s="330"/>
      <c r="AF88" s="330"/>
      <c r="AG88" s="330"/>
      <c r="AH88" s="330"/>
    </row>
    <row r="89" spans="3:36" s="247" customFormat="1" ht="13.5" customHeight="1">
      <c r="C89" s="248"/>
      <c r="D89" s="330"/>
      <c r="E89" s="330"/>
      <c r="F89" s="330" t="s">
        <v>2231</v>
      </c>
      <c r="G89" s="330"/>
      <c r="H89" s="330"/>
      <c r="I89" s="330"/>
      <c r="J89" s="330"/>
      <c r="K89" s="330"/>
      <c r="L89" s="330"/>
      <c r="M89" s="330"/>
      <c r="N89" s="330"/>
      <c r="O89" s="330"/>
      <c r="P89" s="330"/>
      <c r="Q89" s="330"/>
      <c r="R89" s="330"/>
      <c r="S89" s="330"/>
      <c r="T89" s="330"/>
      <c r="U89" s="330"/>
      <c r="V89" s="330"/>
      <c r="W89" s="330"/>
      <c r="X89" s="330"/>
      <c r="Y89" s="330"/>
      <c r="Z89" s="330"/>
      <c r="AA89" s="330"/>
      <c r="AB89" s="330"/>
      <c r="AC89" s="330"/>
      <c r="AD89" s="330"/>
      <c r="AE89" s="330"/>
      <c r="AF89" s="330"/>
      <c r="AG89" s="330"/>
      <c r="AH89" s="330"/>
    </row>
    <row r="90" spans="3:36" s="247" customFormat="1" ht="13.5" customHeight="1">
      <c r="C90" s="248"/>
      <c r="D90" s="330"/>
      <c r="E90" s="330"/>
      <c r="F90" s="330" t="s">
        <v>2227</v>
      </c>
      <c r="G90" s="330"/>
      <c r="H90" s="330"/>
      <c r="I90" s="330"/>
      <c r="J90" s="330"/>
      <c r="K90" s="330"/>
      <c r="L90" s="330"/>
      <c r="M90" s="330"/>
      <c r="N90" s="330"/>
      <c r="O90" s="330"/>
      <c r="P90" s="330"/>
      <c r="Q90" s="330"/>
      <c r="R90" s="330"/>
      <c r="S90" s="330"/>
      <c r="T90" s="330"/>
      <c r="U90" s="330"/>
      <c r="V90" s="330"/>
      <c r="W90" s="330"/>
      <c r="X90" s="330"/>
      <c r="Y90" s="330"/>
      <c r="Z90" s="330"/>
      <c r="AA90" s="330"/>
      <c r="AB90" s="330"/>
      <c r="AC90" s="330"/>
      <c r="AD90" s="330"/>
      <c r="AE90" s="330"/>
      <c r="AF90" s="330"/>
      <c r="AG90" s="330"/>
      <c r="AH90" s="330"/>
    </row>
    <row r="91" spans="3:36" s="247" customFormat="1" ht="13.5" customHeight="1">
      <c r="C91" s="248"/>
      <c r="D91" s="330"/>
      <c r="E91" s="330"/>
      <c r="F91" s="330"/>
      <c r="G91" s="330"/>
      <c r="H91" s="330"/>
      <c r="I91" s="330"/>
      <c r="J91" s="330"/>
      <c r="K91" s="330"/>
      <c r="L91" s="330"/>
      <c r="M91" s="330"/>
      <c r="N91" s="330"/>
      <c r="O91" s="330"/>
      <c r="P91" s="330"/>
      <c r="Q91" s="330"/>
      <c r="R91" s="330"/>
      <c r="S91" s="330"/>
      <c r="T91" s="330"/>
      <c r="U91" s="330"/>
      <c r="V91" s="330"/>
      <c r="W91" s="330"/>
      <c r="X91" s="330"/>
      <c r="Y91" s="330"/>
      <c r="Z91" s="330"/>
      <c r="AA91" s="330"/>
      <c r="AB91" s="330"/>
      <c r="AC91" s="330"/>
      <c r="AD91" s="330"/>
      <c r="AE91" s="330"/>
      <c r="AF91" s="330"/>
      <c r="AG91" s="330"/>
      <c r="AH91" s="330"/>
    </row>
    <row r="92" spans="3:36" s="247" customFormat="1" ht="13.5" customHeight="1">
      <c r="C92" s="330"/>
      <c r="D92" s="330"/>
      <c r="E92" s="330"/>
      <c r="F92" s="330" t="s">
        <v>2232</v>
      </c>
      <c r="G92" s="330"/>
      <c r="H92" s="330"/>
      <c r="I92" s="330"/>
      <c r="J92" s="330"/>
      <c r="K92" s="330"/>
      <c r="L92" s="330"/>
      <c r="M92" s="330"/>
      <c r="N92" s="330"/>
      <c r="O92" s="330"/>
      <c r="P92" s="330"/>
      <c r="Q92" s="330"/>
      <c r="R92" s="330"/>
      <c r="S92" s="330"/>
      <c r="T92" s="330"/>
      <c r="U92" s="330"/>
      <c r="V92" s="330"/>
      <c r="W92" s="330"/>
      <c r="X92" s="330"/>
      <c r="Y92" s="330"/>
      <c r="Z92" s="330"/>
      <c r="AA92" s="330"/>
      <c r="AB92" s="330"/>
      <c r="AC92" s="330"/>
      <c r="AD92" s="330"/>
      <c r="AE92" s="330"/>
      <c r="AF92" s="330"/>
      <c r="AG92" s="330"/>
      <c r="AH92" s="330"/>
    </row>
    <row r="93" spans="3:36" s="247" customFormat="1" ht="13.5" customHeight="1">
      <c r="C93" s="330"/>
      <c r="D93" s="330"/>
      <c r="E93" s="330"/>
      <c r="F93" s="330" t="s">
        <v>2233</v>
      </c>
      <c r="G93" s="330"/>
      <c r="H93" s="330"/>
      <c r="I93" s="330"/>
      <c r="J93" s="330"/>
      <c r="K93" s="330"/>
      <c r="L93" s="330"/>
      <c r="M93" s="330"/>
      <c r="N93" s="330"/>
      <c r="O93" s="330"/>
      <c r="P93" s="330"/>
      <c r="Q93" s="330"/>
      <c r="R93" s="330"/>
      <c r="S93" s="330"/>
      <c r="T93" s="330"/>
      <c r="U93" s="330"/>
      <c r="V93" s="330"/>
      <c r="W93" s="330"/>
      <c r="X93" s="330"/>
      <c r="Y93" s="330"/>
      <c r="Z93" s="330"/>
      <c r="AA93" s="330"/>
      <c r="AB93" s="330"/>
      <c r="AC93" s="330"/>
      <c r="AD93" s="330"/>
      <c r="AE93" s="330"/>
      <c r="AF93" s="330"/>
      <c r="AG93" s="330"/>
      <c r="AH93" s="330"/>
    </row>
    <row r="94" spans="3:36" s="247" customFormat="1" ht="13.5" customHeight="1">
      <c r="C94" s="330"/>
      <c r="D94" s="330"/>
      <c r="E94" s="330"/>
      <c r="F94" s="330"/>
      <c r="G94" s="330"/>
      <c r="H94" s="330"/>
      <c r="I94" s="330"/>
      <c r="J94" s="330"/>
      <c r="K94" s="330"/>
      <c r="L94" s="330"/>
      <c r="M94" s="330"/>
      <c r="N94" s="330"/>
      <c r="O94" s="330"/>
      <c r="P94" s="330"/>
      <c r="Q94" s="330"/>
      <c r="R94" s="330"/>
      <c r="S94" s="330"/>
      <c r="T94" s="330"/>
      <c r="U94" s="330"/>
      <c r="V94" s="330"/>
      <c r="W94" s="330"/>
      <c r="X94" s="330"/>
      <c r="Y94" s="330"/>
      <c r="Z94" s="330"/>
      <c r="AA94" s="330"/>
      <c r="AB94" s="330"/>
      <c r="AC94" s="330"/>
      <c r="AD94" s="330"/>
      <c r="AE94" s="330"/>
      <c r="AF94" s="330"/>
      <c r="AG94" s="330"/>
      <c r="AH94" s="330"/>
    </row>
    <row r="95" spans="3:36" s="247" customFormat="1" ht="13.5" customHeight="1">
      <c r="C95" s="330"/>
      <c r="D95" s="330"/>
      <c r="E95" s="330" t="s">
        <v>2234</v>
      </c>
      <c r="F95" s="330"/>
      <c r="G95" s="330"/>
      <c r="H95" s="330"/>
      <c r="I95" s="330"/>
      <c r="J95" s="330"/>
      <c r="K95" s="330"/>
      <c r="L95" s="330"/>
      <c r="M95" s="330"/>
      <c r="N95" s="330"/>
      <c r="O95" s="330"/>
      <c r="P95" s="330"/>
      <c r="Q95" s="330"/>
      <c r="R95" s="330"/>
      <c r="S95" s="330"/>
      <c r="T95" s="330"/>
      <c r="U95" s="330"/>
      <c r="V95" s="330"/>
      <c r="W95" s="330"/>
      <c r="X95" s="330"/>
      <c r="Y95" s="330"/>
      <c r="Z95" s="330"/>
      <c r="AA95" s="330"/>
      <c r="AB95" s="330"/>
      <c r="AC95" s="330"/>
      <c r="AD95" s="330"/>
      <c r="AE95" s="330"/>
      <c r="AF95" s="330"/>
      <c r="AG95" s="330"/>
      <c r="AH95" s="330"/>
    </row>
    <row r="96" spans="3:36" s="247" customFormat="1" ht="13.5" customHeight="1">
      <c r="C96" s="330"/>
      <c r="D96" s="330"/>
      <c r="E96" s="330"/>
      <c r="F96" s="330"/>
      <c r="G96" s="373" t="s">
        <v>2235</v>
      </c>
      <c r="H96" s="373"/>
      <c r="I96" s="373"/>
      <c r="J96" s="373"/>
      <c r="K96" s="373"/>
      <c r="L96" s="373"/>
      <c r="M96" s="373"/>
      <c r="N96" s="373"/>
      <c r="O96" s="373"/>
      <c r="P96" s="373"/>
      <c r="Q96" s="373"/>
      <c r="R96" s="373"/>
      <c r="S96" s="373"/>
      <c r="T96" s="373"/>
      <c r="U96" s="373"/>
      <c r="V96" s="373"/>
      <c r="W96" s="373"/>
      <c r="X96" s="373"/>
      <c r="Y96" s="330"/>
      <c r="Z96" s="330"/>
      <c r="AA96" s="330"/>
      <c r="AB96" s="330"/>
      <c r="AC96" s="330"/>
      <c r="AD96" s="330"/>
      <c r="AE96" s="330"/>
      <c r="AF96" s="330"/>
      <c r="AG96" s="330"/>
      <c r="AH96" s="330"/>
      <c r="AI96" s="330"/>
      <c r="AJ96" s="330"/>
    </row>
    <row r="97" spans="3:39" s="247" customFormat="1" ht="13.5" customHeight="1">
      <c r="C97" s="330"/>
      <c r="D97" s="330"/>
      <c r="E97" s="330"/>
      <c r="F97" s="330"/>
      <c r="G97" s="374"/>
      <c r="H97" s="375"/>
      <c r="I97" s="376" t="s">
        <v>527</v>
      </c>
      <c r="J97" s="376" t="s">
        <v>526</v>
      </c>
      <c r="K97" s="376" t="s">
        <v>525</v>
      </c>
      <c r="L97" s="376" t="s">
        <v>524</v>
      </c>
      <c r="M97" s="376" t="s">
        <v>523</v>
      </c>
      <c r="N97" s="376" t="s">
        <v>522</v>
      </c>
      <c r="O97" s="376" t="s">
        <v>521</v>
      </c>
      <c r="P97" s="376" t="s">
        <v>520</v>
      </c>
      <c r="Q97" s="376" t="s">
        <v>519</v>
      </c>
      <c r="R97" s="376" t="s">
        <v>518</v>
      </c>
      <c r="S97" s="376" t="s">
        <v>517</v>
      </c>
      <c r="T97" s="376" t="s">
        <v>516</v>
      </c>
      <c r="U97" s="376" t="s">
        <v>515</v>
      </c>
      <c r="V97" s="376" t="s">
        <v>514</v>
      </c>
      <c r="W97" s="376" t="s">
        <v>513</v>
      </c>
      <c r="X97" s="376" t="s">
        <v>512</v>
      </c>
      <c r="Y97" s="330"/>
      <c r="Z97" s="330" t="s">
        <v>2236</v>
      </c>
      <c r="AA97" s="330"/>
      <c r="AB97" s="330"/>
      <c r="AC97" s="330"/>
      <c r="AD97" s="330"/>
      <c r="AE97" s="330"/>
      <c r="AF97" s="330"/>
      <c r="AG97" s="330"/>
      <c r="AH97" s="330"/>
      <c r="AI97" s="330"/>
      <c r="AJ97" s="330"/>
    </row>
    <row r="98" spans="3:39" s="247" customFormat="1" ht="13.5" customHeight="1">
      <c r="C98" s="330"/>
      <c r="D98" s="330"/>
      <c r="E98" s="330"/>
      <c r="F98" s="330"/>
      <c r="G98" s="374" t="s">
        <v>746</v>
      </c>
      <c r="H98" s="375"/>
      <c r="I98" s="377"/>
      <c r="J98" s="378" t="s">
        <v>2237</v>
      </c>
      <c r="K98" s="378" t="s">
        <v>2238</v>
      </c>
      <c r="L98" s="378" t="s">
        <v>2239</v>
      </c>
      <c r="M98" s="378" t="s">
        <v>2240</v>
      </c>
      <c r="N98" s="378" t="s">
        <v>2241</v>
      </c>
      <c r="O98" s="378" t="s">
        <v>2242</v>
      </c>
      <c r="P98" s="378" t="s">
        <v>2243</v>
      </c>
      <c r="Q98" s="378" t="s">
        <v>2244</v>
      </c>
      <c r="R98" s="378" t="s">
        <v>2245</v>
      </c>
      <c r="S98" s="378" t="s">
        <v>2246</v>
      </c>
      <c r="T98" s="378" t="s">
        <v>2247</v>
      </c>
      <c r="U98" s="378" t="s">
        <v>2248</v>
      </c>
      <c r="V98" s="378" t="s">
        <v>2249</v>
      </c>
      <c r="W98" s="378" t="s">
        <v>2250</v>
      </c>
      <c r="X98" s="378" t="s">
        <v>2251</v>
      </c>
      <c r="Y98" s="330"/>
      <c r="Z98" s="379" t="s">
        <v>2252</v>
      </c>
      <c r="AA98" s="380"/>
      <c r="AB98" s="380"/>
      <c r="AC98" s="380"/>
      <c r="AD98" s="380"/>
      <c r="AE98" s="380"/>
      <c r="AF98" s="380"/>
      <c r="AG98" s="380"/>
      <c r="AH98" s="380"/>
      <c r="AI98" s="380"/>
      <c r="AJ98" s="380"/>
      <c r="AK98" s="380"/>
      <c r="AL98" s="380"/>
      <c r="AM98" s="381"/>
    </row>
    <row r="99" spans="3:39" s="247" customFormat="1" ht="13.5" customHeight="1">
      <c r="C99" s="330"/>
      <c r="D99" s="330"/>
      <c r="E99" s="330"/>
      <c r="F99" s="330"/>
      <c r="G99" s="374" t="s">
        <v>730</v>
      </c>
      <c r="H99" s="375"/>
      <c r="I99" s="378" t="s">
        <v>2253</v>
      </c>
      <c r="J99" s="378" t="s">
        <v>2254</v>
      </c>
      <c r="K99" s="378" t="s">
        <v>2255</v>
      </c>
      <c r="L99" s="378" t="s">
        <v>2256</v>
      </c>
      <c r="M99" s="378" t="s">
        <v>2257</v>
      </c>
      <c r="N99" s="378" t="s">
        <v>2258</v>
      </c>
      <c r="O99" s="378" t="s">
        <v>2259</v>
      </c>
      <c r="P99" s="378" t="s">
        <v>2260</v>
      </c>
      <c r="Q99" s="378" t="s">
        <v>2261</v>
      </c>
      <c r="R99" s="378" t="s">
        <v>2261</v>
      </c>
      <c r="S99" s="378" t="s">
        <v>2262</v>
      </c>
      <c r="T99" s="378" t="s">
        <v>2263</v>
      </c>
      <c r="U99" s="378" t="s">
        <v>2264</v>
      </c>
      <c r="V99" s="378" t="s">
        <v>2265</v>
      </c>
      <c r="W99" s="378" t="s">
        <v>2266</v>
      </c>
      <c r="X99" s="378" t="s">
        <v>2267</v>
      </c>
      <c r="Y99" s="330"/>
      <c r="Z99" s="382" t="s">
        <v>2199</v>
      </c>
      <c r="AA99" s="383"/>
      <c r="AB99" s="383"/>
      <c r="AC99" s="383"/>
      <c r="AD99" s="383"/>
      <c r="AE99" s="383"/>
      <c r="AF99" s="383"/>
      <c r="AG99" s="383"/>
      <c r="AH99" s="383"/>
      <c r="AI99" s="383"/>
      <c r="AJ99" s="383"/>
      <c r="AK99" s="383"/>
      <c r="AL99" s="383"/>
      <c r="AM99" s="384"/>
    </row>
    <row r="100" spans="3:39" s="247" customFormat="1" ht="13.5" customHeight="1">
      <c r="C100" s="330"/>
      <c r="D100" s="330"/>
      <c r="E100" s="330"/>
      <c r="F100" s="330"/>
      <c r="G100" s="374" t="s">
        <v>713</v>
      </c>
      <c r="H100" s="375"/>
      <c r="I100" s="378" t="s">
        <v>2268</v>
      </c>
      <c r="J100" s="378" t="s">
        <v>2269</v>
      </c>
      <c r="K100" s="378" t="s">
        <v>2270</v>
      </c>
      <c r="L100" s="378" t="s">
        <v>2271</v>
      </c>
      <c r="M100" s="378" t="s">
        <v>2271</v>
      </c>
      <c r="N100" s="378" t="s">
        <v>2272</v>
      </c>
      <c r="O100" s="378" t="s">
        <v>2273</v>
      </c>
      <c r="P100" s="378" t="s">
        <v>2274</v>
      </c>
      <c r="Q100" s="378" t="s">
        <v>2275</v>
      </c>
      <c r="R100" s="378" t="s">
        <v>2275</v>
      </c>
      <c r="S100" s="378" t="s">
        <v>2276</v>
      </c>
      <c r="T100" s="378" t="s">
        <v>2277</v>
      </c>
      <c r="U100" s="378" t="s">
        <v>2277</v>
      </c>
      <c r="V100" s="378" t="s">
        <v>2278</v>
      </c>
      <c r="W100" s="378" t="s">
        <v>2279</v>
      </c>
      <c r="X100" s="378" t="s">
        <v>2279</v>
      </c>
      <c r="Y100" s="330"/>
      <c r="Z100" s="385" t="s">
        <v>2200</v>
      </c>
      <c r="AA100" s="386"/>
      <c r="AB100" s="386"/>
      <c r="AC100" s="386"/>
      <c r="AD100" s="386"/>
      <c r="AE100" s="386"/>
      <c r="AF100" s="386"/>
      <c r="AG100" s="386"/>
      <c r="AH100" s="386"/>
      <c r="AI100" s="386"/>
      <c r="AJ100" s="386"/>
      <c r="AK100" s="386"/>
      <c r="AL100" s="386"/>
      <c r="AM100" s="387"/>
    </row>
    <row r="101" spans="3:39" s="247" customFormat="1" ht="13.5" customHeight="1">
      <c r="C101" s="330"/>
      <c r="D101" s="330"/>
      <c r="E101" s="330"/>
      <c r="F101" s="330"/>
      <c r="G101" s="374" t="s">
        <v>699</v>
      </c>
      <c r="H101" s="375"/>
      <c r="I101" s="378" t="s">
        <v>2280</v>
      </c>
      <c r="J101" s="378" t="s">
        <v>2281</v>
      </c>
      <c r="K101" s="378" t="s">
        <v>2282</v>
      </c>
      <c r="L101" s="378" t="s">
        <v>2283</v>
      </c>
      <c r="M101" s="378" t="s">
        <v>2284</v>
      </c>
      <c r="N101" s="378" t="s">
        <v>2284</v>
      </c>
      <c r="O101" s="378" t="s">
        <v>2285</v>
      </c>
      <c r="P101" s="378" t="s">
        <v>2285</v>
      </c>
      <c r="Q101" s="378" t="s">
        <v>2286</v>
      </c>
      <c r="R101" s="378" t="s">
        <v>2287</v>
      </c>
      <c r="S101" s="378" t="s">
        <v>2288</v>
      </c>
      <c r="T101" s="378" t="s">
        <v>2289</v>
      </c>
      <c r="U101" s="378" t="s">
        <v>2289</v>
      </c>
      <c r="V101" s="378" t="s">
        <v>2290</v>
      </c>
      <c r="W101" s="378" t="s">
        <v>2291</v>
      </c>
      <c r="X101" s="378" t="s">
        <v>2292</v>
      </c>
      <c r="Y101" s="330"/>
      <c r="Z101" s="330"/>
      <c r="AA101" s="330"/>
      <c r="AB101" s="330"/>
      <c r="AC101" s="330"/>
      <c r="AD101" s="330"/>
      <c r="AE101" s="330"/>
      <c r="AF101" s="330"/>
      <c r="AG101" s="330"/>
      <c r="AH101" s="330"/>
      <c r="AI101" s="330"/>
      <c r="AJ101" s="330"/>
    </row>
    <row r="102" spans="3:39" s="247" customFormat="1" ht="13.5" customHeight="1">
      <c r="C102" s="330"/>
      <c r="D102" s="330"/>
      <c r="E102" s="330"/>
      <c r="F102" s="330"/>
      <c r="G102" s="374" t="s">
        <v>685</v>
      </c>
      <c r="H102" s="375"/>
      <c r="I102" s="378" t="s">
        <v>2293</v>
      </c>
      <c r="J102" s="378" t="s">
        <v>2294</v>
      </c>
      <c r="K102" s="378" t="s">
        <v>2295</v>
      </c>
      <c r="L102" s="378" t="s">
        <v>2295</v>
      </c>
      <c r="M102" s="378" t="s">
        <v>2296</v>
      </c>
      <c r="N102" s="378" t="s">
        <v>2297</v>
      </c>
      <c r="O102" s="378" t="s">
        <v>2298</v>
      </c>
      <c r="P102" s="378" t="s">
        <v>2299</v>
      </c>
      <c r="Q102" s="378" t="s">
        <v>2300</v>
      </c>
      <c r="R102" s="378" t="s">
        <v>2301</v>
      </c>
      <c r="S102" s="378" t="s">
        <v>2302</v>
      </c>
      <c r="T102" s="378" t="s">
        <v>2303</v>
      </c>
      <c r="U102" s="378" t="s">
        <v>2304</v>
      </c>
      <c r="V102" s="378" t="s">
        <v>2305</v>
      </c>
      <c r="W102" s="378" t="s">
        <v>2305</v>
      </c>
      <c r="X102" s="378" t="s">
        <v>2306</v>
      </c>
      <c r="Y102" s="330"/>
      <c r="Z102" s="330"/>
      <c r="AA102" s="330"/>
      <c r="AB102" s="330"/>
      <c r="AC102" s="330"/>
      <c r="AD102" s="330"/>
      <c r="AE102" s="330"/>
      <c r="AF102" s="330"/>
      <c r="AG102" s="330"/>
      <c r="AH102" s="330"/>
    </row>
    <row r="103" spans="3:39" s="247" customFormat="1" ht="13.5" customHeight="1">
      <c r="C103" s="330"/>
      <c r="D103" s="330"/>
      <c r="E103" s="330"/>
      <c r="F103" s="330"/>
      <c r="G103" s="374" t="s">
        <v>670</v>
      </c>
      <c r="H103" s="375"/>
      <c r="I103" s="378" t="s">
        <v>2307</v>
      </c>
      <c r="J103" s="378" t="s">
        <v>2308</v>
      </c>
      <c r="K103" s="378" t="s">
        <v>2309</v>
      </c>
      <c r="L103" s="378" t="s">
        <v>2310</v>
      </c>
      <c r="M103" s="378" t="s">
        <v>2311</v>
      </c>
      <c r="N103" s="377" t="s">
        <v>2312</v>
      </c>
      <c r="O103" s="377" t="s">
        <v>2313</v>
      </c>
      <c r="P103" s="377"/>
      <c r="Q103" s="377"/>
      <c r="R103" s="377"/>
      <c r="S103" s="377"/>
      <c r="T103" s="377" t="s">
        <v>2314</v>
      </c>
      <c r="U103" s="377" t="s">
        <v>2315</v>
      </c>
      <c r="V103" s="378" t="s">
        <v>2316</v>
      </c>
      <c r="W103" s="378" t="s">
        <v>2317</v>
      </c>
      <c r="X103" s="377"/>
      <c r="Y103" s="330"/>
      <c r="Z103" s="330"/>
      <c r="AA103" s="330"/>
      <c r="AB103" s="330"/>
      <c r="AC103" s="330"/>
      <c r="AD103" s="330"/>
      <c r="AE103" s="330"/>
      <c r="AF103" s="330"/>
      <c r="AG103" s="330"/>
      <c r="AH103" s="330"/>
    </row>
    <row r="104" spans="3:39" s="247" customFormat="1" ht="13.5" customHeight="1">
      <c r="C104" s="330"/>
      <c r="D104" s="330"/>
      <c r="E104" s="330"/>
      <c r="F104" s="330"/>
      <c r="G104" s="374" t="s">
        <v>658</v>
      </c>
      <c r="H104" s="375"/>
      <c r="I104" s="377"/>
      <c r="J104" s="388" t="s">
        <v>2318</v>
      </c>
      <c r="K104" s="388" t="s">
        <v>2319</v>
      </c>
      <c r="L104" s="388" t="s">
        <v>2320</v>
      </c>
      <c r="M104" s="388" t="s">
        <v>2321</v>
      </c>
      <c r="N104" s="388" t="s">
        <v>2322</v>
      </c>
      <c r="O104" s="388" t="s">
        <v>2323</v>
      </c>
      <c r="P104" s="388" t="s">
        <v>2324</v>
      </c>
      <c r="Q104" s="388" t="s">
        <v>2325</v>
      </c>
      <c r="R104" s="388" t="s">
        <v>2326</v>
      </c>
      <c r="S104" s="388" t="s">
        <v>2327</v>
      </c>
      <c r="T104" s="388" t="s">
        <v>2328</v>
      </c>
      <c r="U104" s="388" t="s">
        <v>2329</v>
      </c>
      <c r="V104" s="388" t="s">
        <v>2330</v>
      </c>
      <c r="W104" s="388" t="s">
        <v>2331</v>
      </c>
      <c r="X104" s="388" t="s">
        <v>2332</v>
      </c>
      <c r="Y104" s="330"/>
      <c r="Z104" s="330"/>
      <c r="AA104" s="330"/>
      <c r="AB104" s="330"/>
      <c r="AC104" s="330"/>
      <c r="AD104" s="330"/>
      <c r="AE104" s="330"/>
      <c r="AF104" s="330"/>
      <c r="AG104" s="330"/>
      <c r="AH104" s="330"/>
    </row>
    <row r="105" spans="3:39" s="247" customFormat="1" ht="13.5" customHeight="1">
      <c r="C105" s="330"/>
      <c r="D105" s="330"/>
      <c r="E105" s="330"/>
      <c r="F105" s="330"/>
      <c r="G105" s="374" t="s">
        <v>642</v>
      </c>
      <c r="H105" s="375"/>
      <c r="I105" s="388" t="s">
        <v>2333</v>
      </c>
      <c r="J105" s="388" t="s">
        <v>2334</v>
      </c>
      <c r="K105" s="388" t="s">
        <v>2334</v>
      </c>
      <c r="L105" s="388" t="s">
        <v>2335</v>
      </c>
      <c r="M105" s="388" t="s">
        <v>2336</v>
      </c>
      <c r="N105" s="388" t="s">
        <v>2337</v>
      </c>
      <c r="O105" s="388" t="s">
        <v>2338</v>
      </c>
      <c r="P105" s="388" t="s">
        <v>2339</v>
      </c>
      <c r="Q105" s="388" t="s">
        <v>2339</v>
      </c>
      <c r="R105" s="388" t="s">
        <v>2340</v>
      </c>
      <c r="S105" s="388" t="s">
        <v>2341</v>
      </c>
      <c r="T105" s="388" t="s">
        <v>2342</v>
      </c>
      <c r="U105" s="388" t="s">
        <v>2343</v>
      </c>
      <c r="V105" s="388" t="s">
        <v>2344</v>
      </c>
      <c r="W105" s="388" t="s">
        <v>2345</v>
      </c>
      <c r="X105" s="388" t="s">
        <v>2346</v>
      </c>
      <c r="Y105" s="330"/>
      <c r="Z105" s="330"/>
      <c r="AA105" s="330"/>
      <c r="AB105" s="330"/>
      <c r="AC105" s="330"/>
      <c r="AD105" s="330"/>
      <c r="AE105" s="330"/>
      <c r="AF105" s="330"/>
      <c r="AG105" s="330"/>
      <c r="AH105" s="330"/>
    </row>
    <row r="106" spans="3:39" s="247" customFormat="1" ht="13.5" customHeight="1">
      <c r="C106" s="330"/>
      <c r="D106" s="330"/>
      <c r="E106" s="330"/>
      <c r="F106" s="330"/>
      <c r="G106" s="374" t="s">
        <v>627</v>
      </c>
      <c r="H106" s="375"/>
      <c r="I106" s="388" t="s">
        <v>2347</v>
      </c>
      <c r="J106" s="388" t="s">
        <v>2348</v>
      </c>
      <c r="K106" s="388" t="s">
        <v>2349</v>
      </c>
      <c r="L106" s="388" t="s">
        <v>2350</v>
      </c>
      <c r="M106" s="388" t="s">
        <v>2351</v>
      </c>
      <c r="N106" s="388" t="s">
        <v>2352</v>
      </c>
      <c r="O106" s="388" t="s">
        <v>2353</v>
      </c>
      <c r="P106" s="388" t="s">
        <v>2354</v>
      </c>
      <c r="Q106" s="388" t="s">
        <v>2355</v>
      </c>
      <c r="R106" s="388" t="s">
        <v>2356</v>
      </c>
      <c r="S106" s="388" t="s">
        <v>2357</v>
      </c>
      <c r="T106" s="388" t="s">
        <v>2358</v>
      </c>
      <c r="U106" s="388" t="s">
        <v>2358</v>
      </c>
      <c r="V106" s="388" t="s">
        <v>2359</v>
      </c>
      <c r="W106" s="388" t="s">
        <v>2360</v>
      </c>
      <c r="X106" s="388" t="s">
        <v>2361</v>
      </c>
      <c r="Y106" s="330"/>
      <c r="Z106" s="330"/>
      <c r="AA106" s="330"/>
      <c r="AB106" s="330"/>
      <c r="AC106" s="330"/>
      <c r="AD106" s="330"/>
      <c r="AE106" s="330"/>
      <c r="AF106" s="330"/>
      <c r="AG106" s="330"/>
      <c r="AH106" s="330"/>
    </row>
    <row r="107" spans="3:39" s="247" customFormat="1" ht="13.5" customHeight="1">
      <c r="C107" s="330"/>
      <c r="D107" s="330"/>
      <c r="E107" s="330"/>
      <c r="F107" s="330"/>
      <c r="G107" s="374" t="s">
        <v>611</v>
      </c>
      <c r="H107" s="375"/>
      <c r="I107" s="388" t="s">
        <v>2362</v>
      </c>
      <c r="J107" s="388" t="s">
        <v>2363</v>
      </c>
      <c r="K107" s="388" t="s">
        <v>2363</v>
      </c>
      <c r="L107" s="388" t="s">
        <v>2364</v>
      </c>
      <c r="M107" s="388" t="s">
        <v>2365</v>
      </c>
      <c r="N107" s="388" t="s">
        <v>2366</v>
      </c>
      <c r="O107" s="388" t="s">
        <v>2367</v>
      </c>
      <c r="P107" s="388" t="s">
        <v>2368</v>
      </c>
      <c r="Q107" s="388" t="s">
        <v>2369</v>
      </c>
      <c r="R107" s="388" t="s">
        <v>2370</v>
      </c>
      <c r="S107" s="388" t="s">
        <v>2371</v>
      </c>
      <c r="T107" s="388" t="s">
        <v>2372</v>
      </c>
      <c r="U107" s="388" t="s">
        <v>2373</v>
      </c>
      <c r="V107" s="388" t="s">
        <v>2373</v>
      </c>
      <c r="W107" s="388" t="s">
        <v>2374</v>
      </c>
      <c r="X107" s="388" t="s">
        <v>2374</v>
      </c>
      <c r="Y107" s="330"/>
      <c r="Z107" s="330"/>
      <c r="AA107" s="330"/>
      <c r="AB107" s="330"/>
      <c r="AC107" s="330"/>
      <c r="AD107" s="330"/>
      <c r="AE107" s="330"/>
      <c r="AF107" s="330"/>
      <c r="AG107" s="330"/>
      <c r="AH107" s="330"/>
    </row>
    <row r="108" spans="3:39" s="247" customFormat="1" ht="13.5" customHeight="1">
      <c r="C108" s="330"/>
      <c r="D108" s="330"/>
      <c r="E108" s="330"/>
      <c r="F108" s="330"/>
      <c r="G108" s="374" t="s">
        <v>597</v>
      </c>
      <c r="H108" s="375"/>
      <c r="I108" s="388" t="s">
        <v>2375</v>
      </c>
      <c r="J108" s="388" t="s">
        <v>2376</v>
      </c>
      <c r="K108" s="388" t="s">
        <v>2377</v>
      </c>
      <c r="L108" s="388" t="s">
        <v>2378</v>
      </c>
      <c r="M108" s="388" t="s">
        <v>2379</v>
      </c>
      <c r="N108" s="388" t="s">
        <v>2380</v>
      </c>
      <c r="O108" s="388" t="s">
        <v>2381</v>
      </c>
      <c r="P108" s="388" t="s">
        <v>2382</v>
      </c>
      <c r="Q108" s="388" t="s">
        <v>2383</v>
      </c>
      <c r="R108" s="388" t="s">
        <v>2384</v>
      </c>
      <c r="S108" s="388" t="s">
        <v>2385</v>
      </c>
      <c r="T108" s="388" t="s">
        <v>2385</v>
      </c>
      <c r="U108" s="388" t="s">
        <v>2386</v>
      </c>
      <c r="V108" s="388" t="s">
        <v>2387</v>
      </c>
      <c r="W108" s="388" t="s">
        <v>2388</v>
      </c>
      <c r="X108" s="388" t="s">
        <v>2389</v>
      </c>
      <c r="Y108" s="330"/>
      <c r="Z108" s="330"/>
      <c r="AA108" s="330"/>
      <c r="AB108" s="330"/>
      <c r="AC108" s="330"/>
      <c r="AD108" s="330"/>
      <c r="AE108" s="330"/>
      <c r="AF108" s="330"/>
      <c r="AG108" s="330"/>
      <c r="AH108" s="330"/>
    </row>
    <row r="109" spans="3:39" s="247" customFormat="1" ht="13.5" customHeight="1">
      <c r="C109" s="330"/>
      <c r="D109" s="330"/>
      <c r="E109" s="330"/>
      <c r="F109" s="330"/>
      <c r="G109" s="374" t="s">
        <v>581</v>
      </c>
      <c r="H109" s="375"/>
      <c r="I109" s="388" t="s">
        <v>2390</v>
      </c>
      <c r="J109" s="388" t="s">
        <v>2391</v>
      </c>
      <c r="K109" s="388" t="s">
        <v>2392</v>
      </c>
      <c r="L109" s="388" t="s">
        <v>2393</v>
      </c>
      <c r="M109" s="388" t="s">
        <v>2394</v>
      </c>
      <c r="N109" s="388" t="s">
        <v>2395</v>
      </c>
      <c r="O109" s="388" t="s">
        <v>2396</v>
      </c>
      <c r="P109" s="377"/>
      <c r="Q109" s="377"/>
      <c r="R109" s="377"/>
      <c r="S109" s="377"/>
      <c r="T109" s="377" t="s">
        <v>2397</v>
      </c>
      <c r="U109" s="389" t="s">
        <v>2398</v>
      </c>
      <c r="V109" s="388" t="s">
        <v>2399</v>
      </c>
      <c r="W109" s="388" t="s">
        <v>2400</v>
      </c>
      <c r="X109" s="377"/>
      <c r="Y109" s="330"/>
      <c r="Z109" s="330"/>
      <c r="AA109" s="330"/>
      <c r="AB109" s="330"/>
      <c r="AC109" s="330"/>
      <c r="AD109" s="330"/>
      <c r="AE109" s="330"/>
      <c r="AF109" s="330"/>
      <c r="AG109" s="330"/>
      <c r="AH109" s="330"/>
    </row>
    <row r="110" spans="3:39" s="247" customFormat="1" ht="13.5" customHeight="1">
      <c r="C110" s="330"/>
      <c r="D110" s="330"/>
      <c r="E110" s="330"/>
      <c r="F110" s="330"/>
      <c r="G110" s="330"/>
      <c r="H110" s="330"/>
      <c r="I110" s="330"/>
      <c r="J110" s="330"/>
      <c r="K110" s="330"/>
      <c r="L110" s="330"/>
      <c r="M110" s="330"/>
      <c r="N110" s="330"/>
      <c r="O110" s="330"/>
      <c r="P110" s="330"/>
      <c r="Q110" s="330"/>
      <c r="R110" s="330"/>
      <c r="S110" s="330"/>
      <c r="T110" s="330"/>
      <c r="U110" s="330"/>
      <c r="V110" s="330"/>
      <c r="W110" s="330"/>
      <c r="X110" s="330"/>
      <c r="Y110" s="330"/>
      <c r="Z110" s="330"/>
      <c r="AA110" s="330"/>
      <c r="AB110" s="330"/>
      <c r="AC110" s="330"/>
      <c r="AD110" s="330"/>
      <c r="AE110" s="330"/>
      <c r="AF110" s="330"/>
      <c r="AG110" s="330"/>
      <c r="AH110" s="330"/>
    </row>
    <row r="111" spans="3:39" s="247" customFormat="1" ht="13.5" customHeight="1">
      <c r="C111" s="330"/>
      <c r="D111" s="330"/>
      <c r="E111" s="330"/>
      <c r="F111" s="330"/>
      <c r="G111" s="330"/>
      <c r="H111" s="330"/>
      <c r="I111" s="330"/>
      <c r="J111" s="330"/>
      <c r="K111" s="330"/>
      <c r="L111" s="330"/>
      <c r="M111" s="330"/>
      <c r="N111" s="330"/>
      <c r="O111" s="330"/>
      <c r="P111" s="330"/>
      <c r="Q111" s="330"/>
      <c r="R111" s="330"/>
      <c r="S111" s="330"/>
      <c r="T111" s="330"/>
      <c r="U111" s="330"/>
      <c r="V111" s="330"/>
      <c r="W111" s="330"/>
      <c r="X111" s="330"/>
      <c r="Y111" s="330"/>
      <c r="Z111" s="330"/>
      <c r="AA111" s="330"/>
      <c r="AB111" s="330"/>
      <c r="AC111" s="330"/>
      <c r="AD111" s="330"/>
      <c r="AE111" s="330"/>
      <c r="AF111" s="330"/>
      <c r="AG111" s="330"/>
      <c r="AH111" s="330"/>
    </row>
    <row r="112" spans="3:39" s="247" customFormat="1" ht="13.5" customHeight="1">
      <c r="C112" s="330"/>
      <c r="D112" s="330"/>
      <c r="E112" s="330" t="s">
        <v>2402</v>
      </c>
      <c r="F112" s="330"/>
      <c r="G112" s="330"/>
      <c r="H112" s="330"/>
      <c r="I112" s="330"/>
      <c r="J112" s="330"/>
      <c r="K112" s="330"/>
      <c r="L112" s="330"/>
      <c r="M112" s="330"/>
      <c r="N112" s="330"/>
      <c r="O112" s="330"/>
      <c r="P112" s="330"/>
      <c r="Q112" s="330"/>
      <c r="R112" s="330"/>
      <c r="S112" s="330"/>
      <c r="T112" s="330"/>
      <c r="U112" s="330"/>
      <c r="V112" s="330"/>
      <c r="W112" s="330"/>
      <c r="X112" s="330"/>
      <c r="Y112" s="330"/>
      <c r="Z112" s="330"/>
      <c r="AA112" s="330"/>
      <c r="AB112" s="330"/>
      <c r="AC112" s="330"/>
      <c r="AD112" s="330"/>
      <c r="AE112" s="330"/>
      <c r="AF112" s="330"/>
      <c r="AG112" s="330"/>
      <c r="AH112" s="330"/>
    </row>
    <row r="113" spans="3:39" s="247" customFormat="1" ht="13.5" customHeight="1">
      <c r="C113" s="330"/>
      <c r="D113" s="330"/>
      <c r="E113" s="330"/>
      <c r="F113" s="330" t="s">
        <v>2401</v>
      </c>
      <c r="G113" s="330"/>
      <c r="H113" s="330"/>
      <c r="I113" s="330"/>
      <c r="J113" s="330"/>
      <c r="K113" s="330"/>
      <c r="L113" s="330"/>
      <c r="M113" s="330"/>
      <c r="N113" s="330"/>
      <c r="O113" s="330"/>
      <c r="P113" s="330"/>
      <c r="Q113" s="330"/>
      <c r="R113" s="330"/>
      <c r="S113" s="330"/>
      <c r="T113" s="330"/>
      <c r="U113" s="330"/>
      <c r="V113" s="330"/>
      <c r="W113" s="330"/>
      <c r="X113" s="330"/>
      <c r="Y113" s="330"/>
      <c r="Z113" s="330"/>
      <c r="AA113" s="330"/>
      <c r="AB113" s="330"/>
      <c r="AC113" s="330"/>
      <c r="AD113" s="330"/>
      <c r="AE113" s="330"/>
      <c r="AF113" s="330"/>
      <c r="AG113" s="330"/>
      <c r="AH113" s="330"/>
      <c r="AI113" s="330"/>
      <c r="AJ113" s="330"/>
    </row>
    <row r="114" spans="3:39" ht="13.5" customHeight="1">
      <c r="C114" s="60"/>
      <c r="D114" s="60"/>
      <c r="E114" s="60"/>
      <c r="F114" s="33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row>
    <row r="115" spans="3:39" s="247" customFormat="1" ht="13.5" customHeight="1">
      <c r="C115" s="330"/>
      <c r="D115" s="330"/>
      <c r="E115" s="330"/>
      <c r="F115" s="330"/>
      <c r="G115" s="373" t="s">
        <v>2404</v>
      </c>
      <c r="H115" s="373"/>
      <c r="I115" s="373"/>
      <c r="J115" s="373"/>
      <c r="K115" s="373"/>
      <c r="L115" s="373"/>
      <c r="M115" s="373"/>
      <c r="N115" s="373"/>
      <c r="O115" s="373"/>
      <c r="P115" s="373"/>
      <c r="Q115" s="373"/>
      <c r="R115" s="373"/>
      <c r="S115" s="373"/>
      <c r="T115" s="373"/>
      <c r="U115" s="373"/>
      <c r="V115" s="373"/>
      <c r="W115" s="373"/>
      <c r="X115" s="373"/>
      <c r="Y115" s="330"/>
      <c r="Z115" s="330"/>
      <c r="AA115" s="330"/>
      <c r="AB115" s="330"/>
      <c r="AC115" s="330"/>
      <c r="AD115" s="330"/>
      <c r="AE115" s="330"/>
      <c r="AF115" s="330"/>
      <c r="AG115" s="330"/>
      <c r="AH115" s="330"/>
      <c r="AI115" s="330"/>
      <c r="AJ115" s="330"/>
    </row>
    <row r="116" spans="3:39" ht="13.5" customHeight="1">
      <c r="C116" s="60"/>
      <c r="D116" s="60"/>
      <c r="E116" s="60"/>
      <c r="F116" s="60"/>
      <c r="G116" s="76"/>
      <c r="H116" s="75"/>
      <c r="I116" s="70" t="s">
        <v>527</v>
      </c>
      <c r="J116" s="70" t="s">
        <v>526</v>
      </c>
      <c r="K116" s="70" t="s">
        <v>525</v>
      </c>
      <c r="L116" s="70" t="s">
        <v>524</v>
      </c>
      <c r="M116" s="70" t="s">
        <v>523</v>
      </c>
      <c r="N116" s="70" t="s">
        <v>522</v>
      </c>
      <c r="O116" s="70" t="s">
        <v>521</v>
      </c>
      <c r="P116" s="70" t="s">
        <v>520</v>
      </c>
      <c r="Q116" s="70" t="s">
        <v>519</v>
      </c>
      <c r="R116" s="70" t="s">
        <v>518</v>
      </c>
      <c r="S116" s="70" t="s">
        <v>517</v>
      </c>
      <c r="T116" s="70" t="s">
        <v>516</v>
      </c>
      <c r="U116" s="70" t="s">
        <v>515</v>
      </c>
      <c r="V116" s="70" t="s">
        <v>514</v>
      </c>
      <c r="W116" s="70" t="s">
        <v>513</v>
      </c>
      <c r="X116" s="70" t="s">
        <v>512</v>
      </c>
      <c r="Y116" s="60"/>
      <c r="Z116" s="330" t="s">
        <v>2236</v>
      </c>
      <c r="AA116" s="60"/>
      <c r="AB116" s="60"/>
      <c r="AC116" s="60"/>
      <c r="AD116" s="60"/>
      <c r="AE116" s="60"/>
      <c r="AF116" s="60"/>
      <c r="AG116" s="60"/>
      <c r="AH116" s="60"/>
      <c r="AI116" s="60"/>
      <c r="AJ116" s="60"/>
    </row>
    <row r="117" spans="3:39" ht="13.5" customHeight="1">
      <c r="C117" s="60"/>
      <c r="D117" s="60"/>
      <c r="E117" s="60"/>
      <c r="F117" s="60"/>
      <c r="G117" s="76" t="s">
        <v>566</v>
      </c>
      <c r="H117" s="75"/>
      <c r="I117" s="74" t="s">
        <v>565</v>
      </c>
      <c r="J117" s="74" t="s">
        <v>564</v>
      </c>
      <c r="K117" s="74" t="s">
        <v>563</v>
      </c>
      <c r="L117" s="74" t="s">
        <v>562</v>
      </c>
      <c r="M117" s="73" t="s">
        <v>561</v>
      </c>
      <c r="N117" s="74" t="s">
        <v>560</v>
      </c>
      <c r="O117" s="74" t="s">
        <v>559</v>
      </c>
      <c r="P117" s="74" t="s">
        <v>558</v>
      </c>
      <c r="Q117" s="74" t="s">
        <v>557</v>
      </c>
      <c r="R117" s="74" t="s">
        <v>556</v>
      </c>
      <c r="S117" s="74" t="s">
        <v>555</v>
      </c>
      <c r="T117" s="74" t="s">
        <v>554</v>
      </c>
      <c r="U117" s="74" t="s">
        <v>553</v>
      </c>
      <c r="V117" s="74" t="s">
        <v>552</v>
      </c>
      <c r="W117" s="74" t="s">
        <v>551</v>
      </c>
      <c r="X117" s="74" t="s">
        <v>550</v>
      </c>
      <c r="Y117" s="60"/>
      <c r="Z117" s="379" t="s">
        <v>2252</v>
      </c>
      <c r="AA117" s="84"/>
      <c r="AB117" s="84"/>
      <c r="AC117" s="84"/>
      <c r="AD117" s="84"/>
      <c r="AE117" s="84"/>
      <c r="AF117" s="84"/>
      <c r="AG117" s="84"/>
      <c r="AH117" s="84"/>
      <c r="AI117" s="84"/>
      <c r="AJ117" s="84"/>
      <c r="AK117" s="84"/>
      <c r="AL117" s="84"/>
      <c r="AM117" s="83"/>
    </row>
    <row r="118" spans="3:39" ht="13.5" customHeight="1">
      <c r="C118" s="60"/>
      <c r="D118" s="60"/>
      <c r="E118" s="60"/>
      <c r="F118" s="60"/>
      <c r="G118" s="76" t="s">
        <v>548</v>
      </c>
      <c r="H118" s="75"/>
      <c r="I118" s="74" t="s">
        <v>547</v>
      </c>
      <c r="J118" s="74" t="s">
        <v>546</v>
      </c>
      <c r="K118" s="74" t="s">
        <v>545</v>
      </c>
      <c r="L118" s="74" t="s">
        <v>544</v>
      </c>
      <c r="M118" s="74" t="s">
        <v>543</v>
      </c>
      <c r="N118" s="74" t="s">
        <v>542</v>
      </c>
      <c r="O118" s="73" t="s">
        <v>541</v>
      </c>
      <c r="P118" s="73" t="s">
        <v>540</v>
      </c>
      <c r="Q118" s="73" t="s">
        <v>539</v>
      </c>
      <c r="R118" s="73" t="s">
        <v>538</v>
      </c>
      <c r="S118" s="73" t="s">
        <v>537</v>
      </c>
      <c r="T118" s="73" t="s">
        <v>536</v>
      </c>
      <c r="U118" s="74" t="s">
        <v>535</v>
      </c>
      <c r="V118" s="73" t="s">
        <v>534</v>
      </c>
      <c r="W118" s="73" t="s">
        <v>533</v>
      </c>
      <c r="X118" s="73" t="s">
        <v>532</v>
      </c>
      <c r="Y118" s="60"/>
      <c r="Z118" s="68" t="s">
        <v>2161</v>
      </c>
      <c r="AA118" s="67"/>
      <c r="AB118" s="67"/>
      <c r="AC118" s="67"/>
      <c r="AD118" s="67"/>
      <c r="AE118" s="67"/>
      <c r="AF118" s="67"/>
      <c r="AG118" s="67"/>
      <c r="AH118" s="67"/>
      <c r="AI118" s="67"/>
      <c r="AJ118" s="67"/>
      <c r="AK118" s="67"/>
      <c r="AL118" s="67"/>
      <c r="AM118" s="66"/>
    </row>
    <row r="119" spans="3:39" ht="13.5" customHeight="1">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5" t="s">
        <v>2160</v>
      </c>
      <c r="AA119" s="64"/>
      <c r="AB119" s="64"/>
      <c r="AC119" s="64"/>
      <c r="AD119" s="64"/>
      <c r="AE119" s="64"/>
      <c r="AF119" s="64"/>
      <c r="AG119" s="64"/>
      <c r="AH119" s="64"/>
      <c r="AI119" s="64"/>
      <c r="AJ119" s="64"/>
      <c r="AK119" s="64"/>
      <c r="AL119" s="64"/>
      <c r="AM119" s="63"/>
    </row>
    <row r="120" spans="3:39" ht="13.5" customHeight="1">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82" t="s">
        <v>2403</v>
      </c>
      <c r="AA120" s="81"/>
      <c r="AB120" s="81"/>
      <c r="AC120" s="81"/>
      <c r="AD120" s="81"/>
      <c r="AE120" s="81"/>
      <c r="AF120" s="81"/>
      <c r="AG120" s="81"/>
      <c r="AH120" s="81"/>
      <c r="AI120" s="81"/>
      <c r="AJ120" s="81"/>
      <c r="AK120" s="81"/>
      <c r="AL120" s="81"/>
      <c r="AM120" s="80"/>
    </row>
    <row r="121" spans="3:39" s="247" customFormat="1" ht="13.5" customHeight="1">
      <c r="C121" s="330"/>
      <c r="D121" s="330"/>
      <c r="E121" s="330"/>
      <c r="F121" s="330"/>
      <c r="G121" s="373" t="s">
        <v>2405</v>
      </c>
      <c r="H121" s="373"/>
      <c r="I121" s="373"/>
      <c r="J121" s="373"/>
      <c r="K121" s="373"/>
      <c r="L121" s="373"/>
      <c r="M121" s="373"/>
      <c r="N121" s="373"/>
      <c r="O121" s="373"/>
      <c r="P121" s="373"/>
      <c r="Q121" s="373"/>
      <c r="R121" s="373"/>
      <c r="S121" s="373"/>
      <c r="T121" s="373"/>
      <c r="U121" s="373"/>
      <c r="V121" s="373"/>
      <c r="W121" s="373"/>
      <c r="X121" s="373"/>
      <c r="Y121" s="330"/>
      <c r="Z121" s="330"/>
      <c r="AA121" s="330"/>
      <c r="AB121" s="330"/>
      <c r="AC121" s="330"/>
      <c r="AD121" s="330"/>
      <c r="AE121" s="330"/>
      <c r="AF121" s="330"/>
      <c r="AG121" s="330"/>
      <c r="AH121" s="330"/>
      <c r="AI121" s="330"/>
      <c r="AJ121" s="330"/>
    </row>
    <row r="122" spans="3:39" ht="13.5" customHeight="1">
      <c r="C122" s="60"/>
      <c r="D122" s="60"/>
      <c r="E122" s="60"/>
      <c r="F122" s="60"/>
      <c r="G122" s="76"/>
      <c r="H122" s="75"/>
      <c r="I122" s="70" t="s">
        <v>527</v>
      </c>
      <c r="J122" s="70" t="s">
        <v>526</v>
      </c>
      <c r="K122" s="70" t="s">
        <v>525</v>
      </c>
      <c r="L122" s="70" t="s">
        <v>524</v>
      </c>
      <c r="M122" s="70" t="s">
        <v>523</v>
      </c>
      <c r="N122" s="70" t="s">
        <v>522</v>
      </c>
      <c r="O122" s="70" t="s">
        <v>521</v>
      </c>
      <c r="P122" s="70" t="s">
        <v>520</v>
      </c>
      <c r="Q122" s="70" t="s">
        <v>519</v>
      </c>
      <c r="R122" s="70" t="s">
        <v>518</v>
      </c>
      <c r="S122" s="70" t="s">
        <v>517</v>
      </c>
      <c r="T122" s="70" t="s">
        <v>516</v>
      </c>
      <c r="U122" s="70" t="s">
        <v>515</v>
      </c>
      <c r="V122" s="70" t="s">
        <v>514</v>
      </c>
      <c r="W122" s="70" t="s">
        <v>513</v>
      </c>
      <c r="X122" s="70" t="s">
        <v>512</v>
      </c>
      <c r="Y122" s="60"/>
      <c r="Z122" s="60"/>
      <c r="AA122" s="60"/>
      <c r="AB122" s="60"/>
      <c r="AC122" s="60"/>
      <c r="AD122" s="60"/>
      <c r="AE122" s="60"/>
      <c r="AF122" s="60"/>
      <c r="AG122" s="60"/>
      <c r="AH122" s="60"/>
      <c r="AI122" s="60"/>
      <c r="AJ122" s="60"/>
    </row>
    <row r="123" spans="3:39" ht="13.5" customHeight="1">
      <c r="C123" s="60"/>
      <c r="D123" s="60"/>
      <c r="E123" s="60"/>
      <c r="F123" s="60"/>
      <c r="G123" s="76" t="s">
        <v>511</v>
      </c>
      <c r="H123" s="75"/>
      <c r="I123" s="73"/>
      <c r="J123" s="74" t="s">
        <v>510</v>
      </c>
      <c r="K123" s="74" t="s">
        <v>509</v>
      </c>
      <c r="L123" s="74" t="s">
        <v>508</v>
      </c>
      <c r="M123" s="74" t="s">
        <v>507</v>
      </c>
      <c r="N123" s="74" t="s">
        <v>506</v>
      </c>
      <c r="O123" s="74" t="s">
        <v>505</v>
      </c>
      <c r="P123" s="74" t="s">
        <v>504</v>
      </c>
      <c r="Q123" s="74" t="s">
        <v>503</v>
      </c>
      <c r="R123" s="74" t="s">
        <v>502</v>
      </c>
      <c r="S123" s="74" t="s">
        <v>501</v>
      </c>
      <c r="T123" s="74" t="s">
        <v>500</v>
      </c>
      <c r="U123" s="74" t="s">
        <v>499</v>
      </c>
      <c r="V123" s="74" t="s">
        <v>498</v>
      </c>
      <c r="W123" s="74" t="s">
        <v>497</v>
      </c>
      <c r="X123" s="74" t="s">
        <v>496</v>
      </c>
      <c r="Y123" s="60"/>
      <c r="Z123" s="60"/>
      <c r="AA123" s="60"/>
      <c r="AB123" s="60"/>
      <c r="AC123" s="60"/>
      <c r="AD123" s="60"/>
      <c r="AE123" s="60"/>
      <c r="AF123" s="60"/>
      <c r="AG123" s="60"/>
      <c r="AH123" s="60"/>
      <c r="AI123" s="60"/>
      <c r="AJ123" s="60"/>
    </row>
    <row r="124" spans="3:39" ht="13.5" customHeight="1">
      <c r="C124" s="60"/>
      <c r="D124" s="60"/>
      <c r="E124" s="60"/>
      <c r="F124" s="60"/>
      <c r="G124" s="76" t="s">
        <v>495</v>
      </c>
      <c r="H124" s="75"/>
      <c r="I124" s="78" t="s">
        <v>494</v>
      </c>
      <c r="J124" s="78" t="s">
        <v>493</v>
      </c>
      <c r="K124" s="78" t="s">
        <v>492</v>
      </c>
      <c r="L124" s="78" t="s">
        <v>491</v>
      </c>
      <c r="M124" s="78" t="s">
        <v>490</v>
      </c>
      <c r="N124" s="78" t="s">
        <v>489</v>
      </c>
      <c r="O124" s="78" t="s">
        <v>488</v>
      </c>
      <c r="P124" s="78" t="s">
        <v>487</v>
      </c>
      <c r="Q124" s="78" t="s">
        <v>486</v>
      </c>
      <c r="R124" s="78" t="s">
        <v>485</v>
      </c>
      <c r="S124" s="74" t="s">
        <v>484</v>
      </c>
      <c r="T124" s="74" t="s">
        <v>483</v>
      </c>
      <c r="U124" s="74" t="s">
        <v>482</v>
      </c>
      <c r="V124" s="74" t="s">
        <v>481</v>
      </c>
      <c r="W124" s="74" t="s">
        <v>480</v>
      </c>
      <c r="X124" s="74" t="s">
        <v>479</v>
      </c>
      <c r="Y124" s="60"/>
      <c r="Z124" s="60"/>
      <c r="AA124" s="60"/>
      <c r="AB124" s="60"/>
      <c r="AC124" s="60"/>
      <c r="AD124" s="60"/>
      <c r="AE124" s="60"/>
      <c r="AF124" s="60"/>
      <c r="AG124" s="60"/>
      <c r="AH124" s="60"/>
      <c r="AI124" s="60"/>
      <c r="AJ124" s="60"/>
    </row>
    <row r="125" spans="3:39" ht="13.5" customHeight="1">
      <c r="C125" s="60"/>
      <c r="D125" s="60"/>
      <c r="E125" s="60"/>
      <c r="F125" s="60"/>
      <c r="G125" s="76" t="s">
        <v>478</v>
      </c>
      <c r="H125" s="75"/>
      <c r="I125" s="74" t="s">
        <v>477</v>
      </c>
      <c r="J125" s="77" t="s">
        <v>476</v>
      </c>
      <c r="K125" s="77" t="s">
        <v>475</v>
      </c>
      <c r="L125" s="77" t="s">
        <v>474</v>
      </c>
      <c r="M125" s="77" t="s">
        <v>473</v>
      </c>
      <c r="N125" s="77" t="s">
        <v>472</v>
      </c>
      <c r="O125" s="77" t="s">
        <v>471</v>
      </c>
      <c r="P125" s="77" t="s">
        <v>470</v>
      </c>
      <c r="Q125" s="77" t="s">
        <v>469</v>
      </c>
      <c r="R125" s="77" t="s">
        <v>468</v>
      </c>
      <c r="S125" s="77" t="s">
        <v>467</v>
      </c>
      <c r="T125" s="77" t="s">
        <v>466</v>
      </c>
      <c r="U125" s="77" t="s">
        <v>465</v>
      </c>
      <c r="V125" s="77" t="s">
        <v>464</v>
      </c>
      <c r="W125" s="77" t="s">
        <v>463</v>
      </c>
      <c r="X125" s="77" t="s">
        <v>462</v>
      </c>
      <c r="Y125" s="60"/>
      <c r="Z125" s="60"/>
      <c r="AA125" s="60"/>
      <c r="AB125" s="60"/>
      <c r="AC125" s="60"/>
      <c r="AD125" s="60"/>
      <c r="AE125" s="60"/>
      <c r="AF125" s="60"/>
      <c r="AG125" s="60"/>
      <c r="AH125" s="60"/>
      <c r="AI125" s="60"/>
      <c r="AJ125" s="60"/>
    </row>
    <row r="126" spans="3:39" ht="13.5" customHeight="1">
      <c r="C126" s="60"/>
      <c r="D126" s="60"/>
      <c r="E126" s="60"/>
      <c r="F126" s="60"/>
      <c r="G126" s="76" t="s">
        <v>461</v>
      </c>
      <c r="H126" s="75"/>
      <c r="I126" s="77" t="s">
        <v>460</v>
      </c>
      <c r="J126" s="77" t="s">
        <v>459</v>
      </c>
      <c r="K126" s="77" t="s">
        <v>458</v>
      </c>
      <c r="L126" s="77" t="s">
        <v>457</v>
      </c>
      <c r="M126" s="77" t="s">
        <v>456</v>
      </c>
      <c r="N126" s="77" t="s">
        <v>455</v>
      </c>
      <c r="O126" s="77" t="s">
        <v>454</v>
      </c>
      <c r="P126" s="77" t="s">
        <v>453</v>
      </c>
      <c r="Q126" s="77" t="s">
        <v>452</v>
      </c>
      <c r="R126" s="77" t="s">
        <v>451</v>
      </c>
      <c r="S126" s="77" t="s">
        <v>450</v>
      </c>
      <c r="T126" s="74" t="s">
        <v>449</v>
      </c>
      <c r="U126" s="74" t="s">
        <v>448</v>
      </c>
      <c r="V126" s="74" t="s">
        <v>447</v>
      </c>
      <c r="W126" s="74" t="s">
        <v>446</v>
      </c>
      <c r="X126" s="74" t="s">
        <v>445</v>
      </c>
      <c r="Y126" s="60"/>
      <c r="Z126" s="60"/>
      <c r="AA126" s="60"/>
      <c r="AB126" s="60"/>
      <c r="AC126" s="60"/>
      <c r="AD126" s="60"/>
      <c r="AE126" s="60"/>
      <c r="AF126" s="60"/>
      <c r="AG126" s="60"/>
      <c r="AH126" s="60"/>
      <c r="AI126" s="60"/>
      <c r="AJ126" s="60"/>
    </row>
    <row r="127" spans="3:39" ht="13.5" customHeight="1">
      <c r="C127" s="60"/>
      <c r="D127" s="60"/>
      <c r="E127" s="60"/>
      <c r="F127" s="60"/>
      <c r="G127" s="76" t="s">
        <v>444</v>
      </c>
      <c r="H127" s="75"/>
      <c r="I127" s="77" t="s">
        <v>443</v>
      </c>
      <c r="J127" s="77" t="s">
        <v>442</v>
      </c>
      <c r="K127" s="77" t="s">
        <v>441</v>
      </c>
      <c r="L127" s="77" t="s">
        <v>440</v>
      </c>
      <c r="M127" s="77" t="s">
        <v>439</v>
      </c>
      <c r="N127" s="77" t="s">
        <v>438</v>
      </c>
      <c r="O127" s="77" t="s">
        <v>437</v>
      </c>
      <c r="P127" s="77" t="s">
        <v>436</v>
      </c>
      <c r="Q127" s="77" t="s">
        <v>435</v>
      </c>
      <c r="R127" s="77" t="s">
        <v>434</v>
      </c>
      <c r="S127" s="77" t="s">
        <v>433</v>
      </c>
      <c r="T127" s="77" t="s">
        <v>432</v>
      </c>
      <c r="U127" s="77" t="s">
        <v>431</v>
      </c>
      <c r="V127" s="77" t="s">
        <v>430</v>
      </c>
      <c r="W127" s="77" t="s">
        <v>429</v>
      </c>
      <c r="X127" s="77" t="s">
        <v>428</v>
      </c>
      <c r="Y127" s="60"/>
      <c r="Z127" s="60"/>
      <c r="AA127" s="60"/>
      <c r="AB127" s="60"/>
      <c r="AC127" s="60"/>
      <c r="AD127" s="60"/>
      <c r="AE127" s="60"/>
      <c r="AF127" s="60"/>
      <c r="AG127" s="60"/>
      <c r="AH127" s="60"/>
      <c r="AI127" s="60"/>
      <c r="AJ127" s="60"/>
    </row>
    <row r="128" spans="3:39" ht="13.5" customHeight="1">
      <c r="C128" s="60"/>
      <c r="D128" s="60"/>
      <c r="E128" s="60"/>
      <c r="F128" s="60"/>
      <c r="G128" s="76" t="s">
        <v>427</v>
      </c>
      <c r="H128" s="75"/>
      <c r="I128" s="77" t="s">
        <v>426</v>
      </c>
      <c r="J128" s="77" t="s">
        <v>425</v>
      </c>
      <c r="K128" s="77" t="s">
        <v>424</v>
      </c>
      <c r="L128" s="77" t="s">
        <v>423</v>
      </c>
      <c r="M128" s="77" t="s">
        <v>422</v>
      </c>
      <c r="N128" s="77" t="s">
        <v>421</v>
      </c>
      <c r="O128" s="77" t="s">
        <v>420</v>
      </c>
      <c r="P128" s="77" t="s">
        <v>419</v>
      </c>
      <c r="Q128" s="77" t="s">
        <v>418</v>
      </c>
      <c r="R128" s="77" t="s">
        <v>417</v>
      </c>
      <c r="S128" s="77" t="s">
        <v>416</v>
      </c>
      <c r="T128" s="74" t="s">
        <v>415</v>
      </c>
      <c r="U128" s="74" t="s">
        <v>414</v>
      </c>
      <c r="V128" s="74" t="s">
        <v>413</v>
      </c>
      <c r="W128" s="74" t="s">
        <v>412</v>
      </c>
      <c r="X128" s="73" t="s">
        <v>411</v>
      </c>
      <c r="Y128" s="60"/>
      <c r="Z128" s="60"/>
      <c r="AA128" s="60"/>
      <c r="AB128" s="60"/>
      <c r="AC128" s="60"/>
      <c r="AD128" s="60"/>
      <c r="AE128" s="60"/>
      <c r="AF128" s="60"/>
      <c r="AG128" s="60"/>
      <c r="AH128" s="60"/>
      <c r="AI128" s="60"/>
      <c r="AJ128" s="60"/>
    </row>
    <row r="129" spans="3:36" ht="13.5" customHeight="1">
      <c r="C129" s="60"/>
      <c r="D129" s="60"/>
      <c r="E129" s="60"/>
      <c r="F129" s="60"/>
      <c r="G129" s="76" t="s">
        <v>410</v>
      </c>
      <c r="H129" s="75"/>
      <c r="I129" s="73" t="s">
        <v>409</v>
      </c>
      <c r="J129" s="73" t="s">
        <v>408</v>
      </c>
      <c r="K129" s="73" t="s">
        <v>407</v>
      </c>
      <c r="L129" s="73" t="s">
        <v>406</v>
      </c>
      <c r="M129" s="73" t="s">
        <v>405</v>
      </c>
      <c r="N129" s="73" t="s">
        <v>404</v>
      </c>
      <c r="O129" s="73" t="s">
        <v>403</v>
      </c>
      <c r="P129" s="73" t="s">
        <v>402</v>
      </c>
      <c r="Q129" s="73" t="s">
        <v>401</v>
      </c>
      <c r="R129" s="73" t="s">
        <v>400</v>
      </c>
      <c r="S129" s="73" t="s">
        <v>399</v>
      </c>
      <c r="T129" s="73" t="s">
        <v>398</v>
      </c>
      <c r="U129" s="73" t="s">
        <v>397</v>
      </c>
      <c r="V129" s="73" t="s">
        <v>396</v>
      </c>
      <c r="W129" s="73" t="s">
        <v>395</v>
      </c>
      <c r="X129" s="73" t="s">
        <v>394</v>
      </c>
      <c r="Y129" s="60"/>
      <c r="Z129" s="60"/>
      <c r="AA129" s="60"/>
      <c r="AB129" s="60"/>
      <c r="AC129" s="60"/>
      <c r="AD129" s="60"/>
      <c r="AE129" s="60"/>
      <c r="AF129" s="60"/>
      <c r="AG129" s="60"/>
      <c r="AH129" s="60"/>
      <c r="AI129" s="60"/>
      <c r="AJ129" s="60"/>
    </row>
    <row r="130" spans="3:36" ht="13.5" customHeight="1">
      <c r="C130" s="60"/>
      <c r="D130" s="60"/>
      <c r="E130" s="60"/>
      <c r="F130" s="60"/>
      <c r="G130" s="76" t="s">
        <v>393</v>
      </c>
      <c r="H130" s="75"/>
      <c r="I130" s="73" t="s">
        <v>392</v>
      </c>
      <c r="J130" s="73" t="s">
        <v>391</v>
      </c>
      <c r="K130" s="73" t="s">
        <v>390</v>
      </c>
      <c r="L130" s="73" t="s">
        <v>389</v>
      </c>
      <c r="M130" s="73" t="s">
        <v>388</v>
      </c>
      <c r="N130" s="73" t="s">
        <v>387</v>
      </c>
      <c r="O130" s="73" t="s">
        <v>386</v>
      </c>
      <c r="P130" s="73" t="s">
        <v>385</v>
      </c>
      <c r="Q130" s="73" t="s">
        <v>384</v>
      </c>
      <c r="R130" s="73" t="s">
        <v>383</v>
      </c>
      <c r="S130" s="73" t="s">
        <v>382</v>
      </c>
      <c r="T130" s="73" t="s">
        <v>381</v>
      </c>
      <c r="U130" s="73" t="s">
        <v>380</v>
      </c>
      <c r="V130" s="73" t="s">
        <v>379</v>
      </c>
      <c r="W130" s="73" t="s">
        <v>378</v>
      </c>
      <c r="X130" s="73" t="s">
        <v>377</v>
      </c>
      <c r="Y130" s="60"/>
      <c r="Z130" s="60"/>
      <c r="AA130" s="60"/>
      <c r="AB130" s="60"/>
      <c r="AC130" s="60"/>
      <c r="AD130" s="60"/>
      <c r="AE130" s="60"/>
      <c r="AF130" s="60"/>
      <c r="AG130" s="60"/>
      <c r="AH130" s="60"/>
      <c r="AI130" s="60"/>
      <c r="AJ130" s="60"/>
    </row>
    <row r="131" spans="3:36" ht="13.5" customHeight="1">
      <c r="C131" s="60"/>
      <c r="D131" s="60"/>
      <c r="E131" s="60"/>
      <c r="F131" s="60"/>
      <c r="G131" s="76" t="s">
        <v>376</v>
      </c>
      <c r="H131" s="75"/>
      <c r="I131" s="73" t="s">
        <v>375</v>
      </c>
      <c r="J131" s="73" t="s">
        <v>374</v>
      </c>
      <c r="K131" s="73" t="s">
        <v>373</v>
      </c>
      <c r="L131" s="73" t="s">
        <v>372</v>
      </c>
      <c r="M131" s="73" t="s">
        <v>371</v>
      </c>
      <c r="N131" s="73" t="s">
        <v>370</v>
      </c>
      <c r="O131" s="73" t="s">
        <v>369</v>
      </c>
      <c r="P131" s="73" t="s">
        <v>368</v>
      </c>
      <c r="Q131" s="73" t="s">
        <v>367</v>
      </c>
      <c r="R131" s="73" t="s">
        <v>366</v>
      </c>
      <c r="S131" s="73" t="s">
        <v>365</v>
      </c>
      <c r="T131" s="73" t="s">
        <v>364</v>
      </c>
      <c r="U131" s="73" t="s">
        <v>363</v>
      </c>
      <c r="V131" s="73" t="s">
        <v>362</v>
      </c>
      <c r="W131" s="73" t="s">
        <v>361</v>
      </c>
      <c r="X131" s="73" t="s">
        <v>360</v>
      </c>
      <c r="Y131" s="60"/>
      <c r="Z131" s="60"/>
      <c r="AA131" s="60"/>
      <c r="AB131" s="60"/>
      <c r="AC131" s="60"/>
      <c r="AD131" s="60"/>
      <c r="AE131" s="60"/>
      <c r="AF131" s="60"/>
      <c r="AG131" s="60"/>
      <c r="AH131" s="60"/>
      <c r="AI131" s="60"/>
      <c r="AJ131" s="60"/>
    </row>
    <row r="132" spans="3:36" ht="13.5" customHeight="1">
      <c r="C132" s="60"/>
      <c r="D132" s="60"/>
      <c r="E132" s="60"/>
      <c r="F132" s="60"/>
      <c r="G132" s="76" t="s">
        <v>359</v>
      </c>
      <c r="H132" s="75"/>
      <c r="I132" s="73" t="s">
        <v>358</v>
      </c>
      <c r="J132" s="73" t="s">
        <v>357</v>
      </c>
      <c r="K132" s="73" t="s">
        <v>356</v>
      </c>
      <c r="L132" s="73" t="s">
        <v>355</v>
      </c>
      <c r="M132" s="73" t="s">
        <v>354</v>
      </c>
      <c r="N132" s="73" t="s">
        <v>353</v>
      </c>
      <c r="O132" s="73" t="s">
        <v>352</v>
      </c>
      <c r="P132" s="73" t="s">
        <v>351</v>
      </c>
      <c r="Q132" s="73" t="s">
        <v>350</v>
      </c>
      <c r="R132" s="73" t="s">
        <v>349</v>
      </c>
      <c r="S132" s="73" t="s">
        <v>348</v>
      </c>
      <c r="T132" s="73" t="s">
        <v>347</v>
      </c>
      <c r="U132" s="73" t="s">
        <v>346</v>
      </c>
      <c r="V132" s="73" t="s">
        <v>345</v>
      </c>
      <c r="W132" s="73" t="s">
        <v>344</v>
      </c>
      <c r="X132" s="73" t="s">
        <v>343</v>
      </c>
      <c r="Y132" s="60"/>
      <c r="Z132" s="60"/>
      <c r="AA132" s="60"/>
      <c r="AB132" s="60"/>
      <c r="AC132" s="60"/>
      <c r="AD132" s="60"/>
      <c r="AE132" s="60"/>
      <c r="AF132" s="60"/>
      <c r="AG132" s="60"/>
      <c r="AH132" s="60"/>
      <c r="AI132" s="60"/>
      <c r="AJ132" s="60"/>
    </row>
    <row r="133" spans="3:36" ht="13.5" customHeight="1">
      <c r="C133" s="60"/>
      <c r="D133" s="60"/>
      <c r="E133" s="60"/>
      <c r="F133" s="60"/>
      <c r="G133" s="76" t="s">
        <v>342</v>
      </c>
      <c r="H133" s="75"/>
      <c r="I133" s="73" t="s">
        <v>341</v>
      </c>
      <c r="J133" s="73" t="s">
        <v>340</v>
      </c>
      <c r="K133" s="73" t="s">
        <v>339</v>
      </c>
      <c r="L133" s="73" t="s">
        <v>338</v>
      </c>
      <c r="M133" s="73" t="s">
        <v>337</v>
      </c>
      <c r="N133" s="73" t="s">
        <v>336</v>
      </c>
      <c r="O133" s="73" t="s">
        <v>335</v>
      </c>
      <c r="P133" s="73" t="s">
        <v>334</v>
      </c>
      <c r="Q133" s="73" t="s">
        <v>333</v>
      </c>
      <c r="R133" s="73" t="s">
        <v>332</v>
      </c>
      <c r="S133" s="73" t="s">
        <v>331</v>
      </c>
      <c r="T133" s="73" t="s">
        <v>330</v>
      </c>
      <c r="U133" s="73" t="s">
        <v>329</v>
      </c>
      <c r="V133" s="73" t="s">
        <v>328</v>
      </c>
      <c r="W133" s="73" t="s">
        <v>327</v>
      </c>
      <c r="X133" s="73" t="s">
        <v>326</v>
      </c>
      <c r="Y133" s="60"/>
      <c r="Z133" s="60"/>
      <c r="AA133" s="60"/>
      <c r="AB133" s="60"/>
      <c r="AC133" s="60"/>
      <c r="AD133" s="60"/>
      <c r="AE133" s="60"/>
      <c r="AF133" s="60"/>
      <c r="AG133" s="60"/>
      <c r="AH133" s="60"/>
      <c r="AI133" s="60"/>
      <c r="AJ133" s="60"/>
    </row>
    <row r="134" spans="3:36" ht="13.5" customHeight="1">
      <c r="C134" s="60"/>
      <c r="D134" s="60"/>
      <c r="E134" s="60"/>
      <c r="F134" s="60"/>
      <c r="G134" s="76" t="s">
        <v>325</v>
      </c>
      <c r="H134" s="75"/>
      <c r="I134" s="73" t="s">
        <v>324</v>
      </c>
      <c r="J134" s="73" t="s">
        <v>323</v>
      </c>
      <c r="K134" s="73" t="s">
        <v>322</v>
      </c>
      <c r="L134" s="73" t="s">
        <v>321</v>
      </c>
      <c r="M134" s="73" t="s">
        <v>320</v>
      </c>
      <c r="N134" s="73" t="s">
        <v>319</v>
      </c>
      <c r="O134" s="73" t="s">
        <v>318</v>
      </c>
      <c r="P134" s="73" t="s">
        <v>317</v>
      </c>
      <c r="Q134" s="73" t="s">
        <v>316</v>
      </c>
      <c r="R134" s="73" t="s">
        <v>315</v>
      </c>
      <c r="S134" s="73" t="s">
        <v>314</v>
      </c>
      <c r="T134" s="73" t="s">
        <v>313</v>
      </c>
      <c r="U134" s="73" t="s">
        <v>312</v>
      </c>
      <c r="V134" s="73" t="s">
        <v>311</v>
      </c>
      <c r="W134" s="73" t="s">
        <v>310</v>
      </c>
      <c r="X134" s="73"/>
      <c r="Y134" s="60"/>
      <c r="Z134" s="60"/>
      <c r="AA134" s="60"/>
      <c r="AB134" s="60"/>
      <c r="AC134" s="60"/>
      <c r="AD134" s="60"/>
      <c r="AE134" s="60"/>
      <c r="AF134" s="60"/>
      <c r="AG134" s="60"/>
      <c r="AH134" s="60"/>
      <c r="AI134" s="60"/>
      <c r="AJ134" s="60"/>
    </row>
    <row r="135" spans="3:36" ht="13.5" customHeight="1">
      <c r="C135" s="60"/>
      <c r="D135" s="60"/>
      <c r="E135" s="60"/>
      <c r="F135" s="60"/>
      <c r="G135" s="76" t="s">
        <v>309</v>
      </c>
      <c r="H135" s="75"/>
      <c r="I135" s="73"/>
      <c r="J135" s="73"/>
      <c r="K135" s="73" t="s">
        <v>308</v>
      </c>
      <c r="L135" s="73" t="s">
        <v>307</v>
      </c>
      <c r="M135" s="73" t="s">
        <v>306</v>
      </c>
      <c r="N135" s="73" t="s">
        <v>305</v>
      </c>
      <c r="O135" s="73" t="s">
        <v>304</v>
      </c>
      <c r="P135" s="73" t="s">
        <v>303</v>
      </c>
      <c r="Q135" s="73"/>
      <c r="R135" s="73"/>
      <c r="S135" s="73" t="s">
        <v>302</v>
      </c>
      <c r="T135" s="73" t="s">
        <v>301</v>
      </c>
      <c r="U135" s="73" t="s">
        <v>300</v>
      </c>
      <c r="V135" s="73" t="s">
        <v>299</v>
      </c>
      <c r="W135" s="73" t="s">
        <v>298</v>
      </c>
      <c r="X135" s="73" t="s">
        <v>297</v>
      </c>
      <c r="Y135" s="60"/>
      <c r="Z135" s="60"/>
      <c r="AA135" s="60"/>
      <c r="AB135" s="60"/>
      <c r="AC135" s="60"/>
      <c r="AD135" s="60"/>
      <c r="AE135" s="60"/>
      <c r="AF135" s="60"/>
      <c r="AG135" s="60"/>
      <c r="AH135" s="60"/>
      <c r="AI135" s="60"/>
      <c r="AJ135" s="60"/>
    </row>
    <row r="136" spans="3:36" ht="13.5" customHeight="1">
      <c r="C136" s="60"/>
      <c r="D136" s="60"/>
      <c r="E136" s="60"/>
      <c r="F136" s="60"/>
      <c r="G136" s="76" t="s">
        <v>296</v>
      </c>
      <c r="H136" s="75"/>
      <c r="I136" s="73"/>
      <c r="J136" s="73"/>
      <c r="K136" s="73" t="s">
        <v>295</v>
      </c>
      <c r="L136" s="73" t="s">
        <v>294</v>
      </c>
      <c r="M136" s="73" t="s">
        <v>293</v>
      </c>
      <c r="N136" s="73" t="s">
        <v>292</v>
      </c>
      <c r="O136" s="73" t="s">
        <v>291</v>
      </c>
      <c r="P136" s="73" t="s">
        <v>290</v>
      </c>
      <c r="Q136" s="73"/>
      <c r="R136" s="73"/>
      <c r="S136" s="73" t="s">
        <v>289</v>
      </c>
      <c r="T136" s="73" t="s">
        <v>288</v>
      </c>
      <c r="U136" s="73" t="s">
        <v>287</v>
      </c>
      <c r="V136" s="73"/>
      <c r="W136" s="73"/>
      <c r="X136" s="73"/>
      <c r="Y136" s="60"/>
      <c r="Z136" s="60"/>
      <c r="AA136" s="60"/>
      <c r="AB136" s="60"/>
      <c r="AC136" s="60"/>
      <c r="AD136" s="60"/>
      <c r="AE136" s="60"/>
      <c r="AF136" s="60"/>
      <c r="AG136" s="60"/>
      <c r="AH136" s="60"/>
      <c r="AI136" s="60"/>
      <c r="AJ136" s="60"/>
    </row>
    <row r="137" spans="3:36" ht="13.5" customHeight="1">
      <c r="C137" s="60"/>
      <c r="D137" s="60"/>
      <c r="E137" s="60"/>
      <c r="F137" s="60"/>
      <c r="G137" s="76" t="s">
        <v>286</v>
      </c>
      <c r="H137" s="75"/>
      <c r="I137" s="74" t="s">
        <v>285</v>
      </c>
      <c r="J137" s="74" t="s">
        <v>284</v>
      </c>
      <c r="K137" s="74" t="s">
        <v>283</v>
      </c>
      <c r="L137" s="74" t="s">
        <v>282</v>
      </c>
      <c r="M137" s="74" t="s">
        <v>281</v>
      </c>
      <c r="N137" s="74" t="s">
        <v>280</v>
      </c>
      <c r="O137" s="73" t="s">
        <v>279</v>
      </c>
      <c r="P137" s="73"/>
      <c r="Q137" s="73" t="s">
        <v>278</v>
      </c>
      <c r="R137" s="73" t="s">
        <v>277</v>
      </c>
      <c r="S137" s="73" t="s">
        <v>276</v>
      </c>
      <c r="T137" s="73" t="s">
        <v>275</v>
      </c>
      <c r="U137" s="73" t="s">
        <v>274</v>
      </c>
      <c r="V137" s="73" t="s">
        <v>273</v>
      </c>
      <c r="W137" s="73" t="s">
        <v>272</v>
      </c>
      <c r="X137" s="73"/>
      <c r="Y137" s="60"/>
      <c r="Z137" s="60"/>
      <c r="AA137" s="60"/>
      <c r="AB137" s="60"/>
      <c r="AC137" s="60"/>
      <c r="AD137" s="60"/>
      <c r="AE137" s="60"/>
      <c r="AF137" s="60"/>
      <c r="AG137" s="60"/>
      <c r="AH137" s="60"/>
      <c r="AI137" s="60"/>
      <c r="AJ137" s="60"/>
    </row>
    <row r="138" spans="3:36" ht="13.5" customHeight="1">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row>
    <row r="139" spans="3:36" s="247" customFormat="1" ht="13.5" customHeight="1">
      <c r="C139" s="330"/>
      <c r="D139" s="330"/>
      <c r="E139" s="330"/>
      <c r="F139" s="330"/>
      <c r="G139" s="330" t="s">
        <v>2416</v>
      </c>
      <c r="H139" s="330"/>
      <c r="I139" s="330"/>
      <c r="J139" s="330"/>
      <c r="K139" s="330"/>
      <c r="L139" s="330"/>
      <c r="M139" s="330"/>
      <c r="N139" s="330"/>
      <c r="O139" s="330"/>
      <c r="P139" s="330"/>
      <c r="Q139" s="330"/>
      <c r="R139" s="330"/>
      <c r="S139" s="330"/>
      <c r="T139" s="330"/>
      <c r="U139" s="330"/>
      <c r="V139" s="330"/>
      <c r="W139" s="330"/>
      <c r="X139" s="330"/>
      <c r="Y139" s="330"/>
      <c r="Z139" s="330"/>
      <c r="AA139" s="330"/>
      <c r="AB139" s="330"/>
      <c r="AC139" s="330"/>
      <c r="AD139" s="330"/>
      <c r="AE139" s="330"/>
      <c r="AF139" s="330"/>
      <c r="AG139" s="330"/>
      <c r="AH139" s="330"/>
      <c r="AI139" s="330"/>
      <c r="AJ139" s="330"/>
    </row>
    <row r="140" spans="3:36" s="247" customFormat="1" ht="13.5" customHeight="1">
      <c r="C140" s="330"/>
      <c r="D140" s="330"/>
      <c r="E140" s="330"/>
      <c r="F140" s="330"/>
      <c r="G140" s="330"/>
      <c r="H140" s="330" t="s">
        <v>2417</v>
      </c>
      <c r="I140" s="330"/>
      <c r="J140" s="330"/>
      <c r="K140" s="330"/>
      <c r="L140" s="330"/>
      <c r="M140" s="330"/>
      <c r="N140" s="330"/>
      <c r="O140" s="330"/>
      <c r="P140" s="330"/>
      <c r="Q140" s="330"/>
      <c r="R140" s="330"/>
      <c r="S140" s="330"/>
      <c r="T140" s="330"/>
      <c r="U140" s="330"/>
      <c r="V140" s="330"/>
      <c r="W140" s="330"/>
      <c r="X140" s="330"/>
      <c r="Y140" s="330"/>
      <c r="Z140" s="330"/>
      <c r="AA140" s="330"/>
      <c r="AB140" s="330"/>
      <c r="AC140" s="330"/>
      <c r="AD140" s="330"/>
      <c r="AE140" s="330"/>
      <c r="AF140" s="330"/>
      <c r="AG140" s="330"/>
      <c r="AH140" s="330"/>
      <c r="AI140" s="330"/>
      <c r="AJ140" s="330"/>
    </row>
    <row r="141" spans="3:36" s="247" customFormat="1" ht="13.5" customHeight="1">
      <c r="C141" s="330"/>
      <c r="D141" s="330"/>
      <c r="E141" s="330"/>
      <c r="F141" s="330"/>
      <c r="G141" s="330"/>
      <c r="H141" s="330" t="s">
        <v>2415</v>
      </c>
      <c r="I141" s="330"/>
      <c r="J141" s="330"/>
      <c r="K141" s="330"/>
      <c r="L141" s="330"/>
      <c r="M141" s="330"/>
      <c r="N141" s="330"/>
      <c r="O141" s="330"/>
      <c r="P141" s="330"/>
      <c r="Q141" s="330"/>
      <c r="R141" s="330"/>
      <c r="S141" s="330"/>
      <c r="T141" s="330"/>
      <c r="U141" s="330"/>
      <c r="V141" s="330"/>
      <c r="W141" s="330"/>
      <c r="X141" s="330"/>
      <c r="Y141" s="330"/>
      <c r="Z141" s="330"/>
      <c r="AA141" s="330"/>
      <c r="AB141" s="330"/>
      <c r="AC141" s="330"/>
      <c r="AD141" s="330"/>
      <c r="AE141" s="330"/>
      <c r="AF141" s="330"/>
      <c r="AG141" s="330"/>
      <c r="AH141" s="330"/>
      <c r="AI141" s="330"/>
      <c r="AJ141" s="330"/>
    </row>
    <row r="142" spans="3:36" s="247" customFormat="1" ht="13.5" customHeight="1">
      <c r="C142" s="330"/>
      <c r="D142" s="330"/>
      <c r="E142" s="330"/>
      <c r="F142" s="330"/>
      <c r="G142" s="330"/>
      <c r="H142" s="330" t="s">
        <v>2418</v>
      </c>
      <c r="I142" s="330"/>
      <c r="J142" s="330"/>
      <c r="K142" s="330"/>
      <c r="L142" s="330"/>
      <c r="M142" s="330"/>
      <c r="N142" s="330"/>
      <c r="O142" s="330"/>
      <c r="P142" s="330"/>
      <c r="Q142" s="330"/>
      <c r="R142" s="330"/>
      <c r="S142" s="330"/>
      <c r="T142" s="330"/>
      <c r="U142" s="330"/>
      <c r="V142" s="330"/>
      <c r="W142" s="330"/>
      <c r="X142" s="330"/>
      <c r="Y142" s="330"/>
      <c r="Z142" s="330"/>
      <c r="AA142" s="330"/>
      <c r="AB142" s="330"/>
      <c r="AC142" s="330"/>
      <c r="AD142" s="330"/>
      <c r="AE142" s="330"/>
      <c r="AF142" s="330"/>
      <c r="AG142" s="330"/>
      <c r="AH142" s="330"/>
      <c r="AI142" s="330"/>
      <c r="AJ142" s="330"/>
    </row>
    <row r="143" spans="3:36" ht="13.5" customHeight="1">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row>
    <row r="144" spans="3:36" ht="13.5" customHeight="1">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row>
    <row r="145" spans="3:38" s="247" customFormat="1" ht="13.5" customHeight="1">
      <c r="C145" s="248" t="s">
        <v>2504</v>
      </c>
      <c r="D145" s="330"/>
      <c r="E145" s="330"/>
      <c r="F145" s="330"/>
      <c r="G145" s="330"/>
      <c r="H145" s="330"/>
      <c r="I145" s="330"/>
      <c r="J145" s="330"/>
      <c r="K145" s="330"/>
      <c r="L145" s="330"/>
      <c r="M145" s="330"/>
      <c r="N145" s="330"/>
      <c r="O145" s="330"/>
      <c r="P145" s="330"/>
      <c r="Q145" s="330"/>
      <c r="R145" s="330"/>
      <c r="S145" s="330"/>
      <c r="T145" s="330"/>
      <c r="U145" s="330"/>
      <c r="V145" s="330"/>
      <c r="W145" s="330"/>
      <c r="X145" s="330"/>
      <c r="Y145" s="330"/>
      <c r="Z145" s="330"/>
      <c r="AA145" s="330"/>
      <c r="AB145" s="330"/>
      <c r="AC145" s="330"/>
      <c r="AD145" s="330"/>
      <c r="AE145" s="330"/>
      <c r="AF145" s="330"/>
      <c r="AG145" s="330"/>
      <c r="AH145" s="330"/>
      <c r="AI145" s="330"/>
      <c r="AJ145" s="330"/>
    </row>
    <row r="146" spans="3:38" s="247" customFormat="1" ht="13.5" customHeight="1">
      <c r="C146" s="330"/>
      <c r="D146" s="330"/>
      <c r="E146" s="330"/>
      <c r="F146" s="330"/>
      <c r="G146" s="330"/>
      <c r="H146" s="330"/>
      <c r="I146" s="330"/>
      <c r="J146" s="330"/>
      <c r="K146" s="330"/>
      <c r="L146" s="330"/>
      <c r="M146" s="330"/>
      <c r="N146" s="330"/>
      <c r="O146" s="330"/>
      <c r="P146" s="330"/>
      <c r="Q146" s="330"/>
      <c r="R146" s="330"/>
      <c r="S146" s="330"/>
      <c r="T146" s="330"/>
      <c r="U146" s="330"/>
      <c r="V146" s="330"/>
      <c r="W146" s="330"/>
      <c r="X146" s="330"/>
      <c r="Y146" s="330"/>
      <c r="Z146" s="330"/>
      <c r="AA146" s="330"/>
      <c r="AB146" s="330"/>
      <c r="AC146" s="330"/>
      <c r="AD146" s="330"/>
      <c r="AE146" s="330"/>
      <c r="AF146" s="330"/>
      <c r="AG146" s="330"/>
      <c r="AH146" s="330"/>
      <c r="AI146" s="330"/>
      <c r="AJ146" s="330"/>
    </row>
    <row r="147" spans="3:38" s="247" customFormat="1" ht="13.5" customHeight="1">
      <c r="C147" s="248"/>
      <c r="D147" s="330" t="s">
        <v>2424</v>
      </c>
      <c r="E147" s="330"/>
      <c r="F147" s="330"/>
      <c r="G147" s="330"/>
      <c r="H147" s="330"/>
      <c r="I147" s="330"/>
      <c r="J147" s="330"/>
      <c r="K147" s="330"/>
      <c r="L147" s="330"/>
      <c r="M147" s="330"/>
      <c r="N147" s="330"/>
      <c r="O147" s="330"/>
      <c r="P147" s="330"/>
      <c r="Q147" s="330"/>
      <c r="R147" s="330"/>
      <c r="S147" s="330"/>
      <c r="T147" s="330"/>
      <c r="U147" s="330"/>
      <c r="V147" s="330"/>
      <c r="W147" s="330"/>
      <c r="X147" s="330"/>
      <c r="Y147" s="330"/>
      <c r="Z147" s="330"/>
      <c r="AA147" s="330"/>
      <c r="AB147" s="330"/>
      <c r="AC147" s="330"/>
      <c r="AD147" s="330"/>
      <c r="AE147" s="330"/>
      <c r="AF147" s="330"/>
      <c r="AG147" s="330"/>
      <c r="AH147" s="330"/>
      <c r="AI147" s="330"/>
      <c r="AJ147" s="330"/>
    </row>
    <row r="148" spans="3:38" s="247" customFormat="1" ht="13.5" customHeight="1">
      <c r="C148" s="330"/>
      <c r="D148" s="330"/>
      <c r="E148" s="330"/>
      <c r="F148" s="330"/>
      <c r="G148" s="330"/>
      <c r="H148" s="330"/>
      <c r="I148" s="330"/>
      <c r="J148" s="330"/>
      <c r="K148" s="330"/>
      <c r="L148" s="330"/>
      <c r="M148" s="330"/>
      <c r="N148" s="330"/>
      <c r="O148" s="330"/>
      <c r="P148" s="330"/>
      <c r="Q148" s="330"/>
      <c r="R148" s="330"/>
      <c r="S148" s="330"/>
      <c r="T148" s="330"/>
      <c r="U148" s="330"/>
      <c r="V148" s="330"/>
      <c r="W148" s="330"/>
      <c r="X148" s="330"/>
      <c r="Y148" s="330"/>
      <c r="Z148" s="330"/>
      <c r="AA148" s="330"/>
      <c r="AB148" s="330"/>
      <c r="AC148" s="330"/>
      <c r="AD148" s="330"/>
      <c r="AE148" s="330"/>
      <c r="AF148" s="330"/>
      <c r="AG148" s="330"/>
      <c r="AH148" s="330"/>
      <c r="AI148" s="330"/>
      <c r="AJ148" s="330"/>
    </row>
    <row r="149" spans="3:38" s="247" customFormat="1" ht="13.5" customHeight="1">
      <c r="C149" s="330"/>
      <c r="D149" s="330"/>
      <c r="E149" s="330"/>
      <c r="F149" s="330"/>
      <c r="G149" s="398" t="s">
        <v>265</v>
      </c>
      <c r="H149" s="399"/>
      <c r="I149" s="399"/>
      <c r="J149" s="399"/>
      <c r="K149" s="399"/>
      <c r="L149" s="399"/>
      <c r="M149" s="399"/>
      <c r="N149" s="399"/>
      <c r="O149" s="399"/>
      <c r="P149" s="399"/>
      <c r="Q149" s="399"/>
      <c r="R149" s="399"/>
      <c r="S149" s="399"/>
      <c r="T149" s="399"/>
      <c r="U149" s="399"/>
      <c r="V149" s="399"/>
      <c r="W149" s="399"/>
      <c r="X149" s="330"/>
      <c r="Y149" s="330"/>
      <c r="Z149" s="330"/>
      <c r="AA149" s="330"/>
      <c r="AB149" s="330"/>
      <c r="AC149" s="330"/>
      <c r="AD149" s="330"/>
      <c r="AE149" s="330"/>
      <c r="AF149" s="330"/>
      <c r="AG149" s="330"/>
      <c r="AH149" s="330"/>
      <c r="AI149" s="330"/>
      <c r="AJ149" s="330"/>
    </row>
    <row r="150" spans="3:38" ht="13.5" customHeight="1">
      <c r="C150" s="60"/>
      <c r="D150" s="60"/>
      <c r="E150" s="60"/>
      <c r="F150" s="60"/>
      <c r="G150" s="70"/>
      <c r="H150" s="70" t="s">
        <v>264</v>
      </c>
      <c r="I150" s="70" t="s">
        <v>263</v>
      </c>
      <c r="J150" s="70" t="s">
        <v>262</v>
      </c>
      <c r="K150" s="70" t="s">
        <v>261</v>
      </c>
      <c r="L150" s="70" t="s">
        <v>260</v>
      </c>
      <c r="M150" s="70" t="s">
        <v>259</v>
      </c>
      <c r="N150" s="70" t="s">
        <v>258</v>
      </c>
      <c r="O150" s="70" t="s">
        <v>257</v>
      </c>
      <c r="P150" s="70" t="s">
        <v>256</v>
      </c>
      <c r="Q150" s="70" t="s">
        <v>255</v>
      </c>
      <c r="R150" s="70" t="s">
        <v>254</v>
      </c>
      <c r="S150" s="70" t="s">
        <v>253</v>
      </c>
      <c r="T150" s="70" t="s">
        <v>252</v>
      </c>
      <c r="U150" s="70" t="s">
        <v>251</v>
      </c>
      <c r="V150" s="70" t="s">
        <v>250</v>
      </c>
      <c r="W150" s="70" t="s">
        <v>249</v>
      </c>
      <c r="X150" s="60"/>
      <c r="Y150" s="60"/>
      <c r="Z150" s="330" t="s">
        <v>2425</v>
      </c>
      <c r="AA150" s="60"/>
      <c r="AB150" s="60"/>
      <c r="AC150" s="60"/>
      <c r="AD150" s="60"/>
      <c r="AE150" s="60"/>
      <c r="AF150" s="60"/>
      <c r="AG150" s="60"/>
      <c r="AH150" s="60"/>
      <c r="AI150" s="60"/>
      <c r="AJ150" s="60"/>
    </row>
    <row r="151" spans="3:38" ht="13.5" customHeight="1">
      <c r="C151" s="60"/>
      <c r="D151" s="60"/>
      <c r="E151" s="60"/>
      <c r="F151" s="60"/>
      <c r="G151" s="62"/>
      <c r="H151" s="409" t="s">
        <v>247</v>
      </c>
      <c r="I151" s="409" t="s">
        <v>246</v>
      </c>
      <c r="J151" s="409" t="s">
        <v>245</v>
      </c>
      <c r="K151" s="409" t="s">
        <v>244</v>
      </c>
      <c r="L151" s="409" t="s">
        <v>243</v>
      </c>
      <c r="M151" s="409" t="s">
        <v>242</v>
      </c>
      <c r="N151" s="409" t="s">
        <v>241</v>
      </c>
      <c r="O151" s="409" t="s">
        <v>240</v>
      </c>
      <c r="P151" s="409" t="s">
        <v>239</v>
      </c>
      <c r="Q151" s="409" t="s">
        <v>238</v>
      </c>
      <c r="R151" s="409" t="s">
        <v>237</v>
      </c>
      <c r="S151" s="409" t="s">
        <v>236</v>
      </c>
      <c r="T151" s="409" t="s">
        <v>235</v>
      </c>
      <c r="U151" s="409" t="s">
        <v>234</v>
      </c>
      <c r="V151" s="409" t="s">
        <v>233</v>
      </c>
      <c r="W151" s="409" t="s">
        <v>232</v>
      </c>
      <c r="X151" s="60"/>
      <c r="Y151" s="60"/>
      <c r="Z151" s="330" t="s">
        <v>2426</v>
      </c>
      <c r="AA151" s="60"/>
      <c r="AB151" s="60"/>
      <c r="AC151" s="60"/>
      <c r="AD151" s="60"/>
      <c r="AE151" s="60"/>
      <c r="AF151" s="60"/>
      <c r="AG151" s="60"/>
      <c r="AH151" s="60"/>
      <c r="AI151" s="60"/>
      <c r="AJ151" s="60"/>
    </row>
    <row r="152" spans="3:38" ht="13.5" customHeight="1">
      <c r="C152" s="60"/>
      <c r="D152" s="60"/>
      <c r="E152" s="60"/>
      <c r="F152" s="60"/>
      <c r="G152" s="61" t="s">
        <v>231</v>
      </c>
      <c r="H152" s="121" t="s">
        <v>230</v>
      </c>
      <c r="I152" s="121" t="s">
        <v>229</v>
      </c>
      <c r="J152" s="121" t="s">
        <v>228</v>
      </c>
      <c r="K152" s="121" t="s">
        <v>227</v>
      </c>
      <c r="L152" s="121" t="s">
        <v>226</v>
      </c>
      <c r="M152" s="121" t="s">
        <v>225</v>
      </c>
      <c r="N152" s="121" t="s">
        <v>224</v>
      </c>
      <c r="O152" s="121" t="s">
        <v>223</v>
      </c>
      <c r="P152" s="121" t="s">
        <v>222</v>
      </c>
      <c r="Q152" s="121" t="s">
        <v>221</v>
      </c>
      <c r="R152" s="121" t="s">
        <v>220</v>
      </c>
      <c r="S152" s="121" t="s">
        <v>219</v>
      </c>
      <c r="T152" s="121" t="s">
        <v>218</v>
      </c>
      <c r="U152" s="121" t="s">
        <v>217</v>
      </c>
      <c r="V152" s="121" t="s">
        <v>216</v>
      </c>
      <c r="W152" s="121" t="s">
        <v>215</v>
      </c>
      <c r="X152" s="60"/>
      <c r="Y152" s="60"/>
      <c r="Z152" s="68" t="s">
        <v>2161</v>
      </c>
      <c r="AA152" s="67"/>
      <c r="AB152" s="67"/>
      <c r="AC152" s="67"/>
      <c r="AD152" s="67"/>
      <c r="AE152" s="67"/>
      <c r="AF152" s="67"/>
      <c r="AG152" s="67"/>
      <c r="AH152" s="67"/>
      <c r="AI152" s="66"/>
      <c r="AJ152" s="60"/>
    </row>
    <row r="153" spans="3:38" ht="13.5" customHeight="1">
      <c r="C153" s="60"/>
      <c r="D153" s="60"/>
      <c r="E153" s="60"/>
      <c r="F153" s="60"/>
      <c r="G153" s="62"/>
      <c r="H153" s="410">
        <v>0</v>
      </c>
      <c r="I153" s="410">
        <v>1</v>
      </c>
      <c r="J153" s="410">
        <v>2</v>
      </c>
      <c r="K153" s="410">
        <v>3</v>
      </c>
      <c r="L153" s="410">
        <v>4</v>
      </c>
      <c r="M153" s="410">
        <v>5</v>
      </c>
      <c r="N153" s="410">
        <v>6</v>
      </c>
      <c r="O153" s="410">
        <v>7</v>
      </c>
      <c r="P153" s="410">
        <v>8</v>
      </c>
      <c r="Q153" s="410">
        <v>9</v>
      </c>
      <c r="R153" s="409" t="s">
        <v>213</v>
      </c>
      <c r="S153" s="409" t="s">
        <v>212</v>
      </c>
      <c r="T153" s="409" t="s">
        <v>211</v>
      </c>
      <c r="U153" s="409" t="s">
        <v>210</v>
      </c>
      <c r="V153" s="409" t="s">
        <v>209</v>
      </c>
      <c r="W153" s="409" t="s">
        <v>208</v>
      </c>
      <c r="X153" s="60"/>
      <c r="Y153" s="60"/>
      <c r="Z153" s="65" t="s">
        <v>2160</v>
      </c>
      <c r="AA153" s="64"/>
      <c r="AB153" s="64"/>
      <c r="AC153" s="64"/>
      <c r="AD153" s="64"/>
      <c r="AE153" s="64"/>
      <c r="AF153" s="64"/>
      <c r="AG153" s="64"/>
      <c r="AH153" s="64"/>
      <c r="AI153" s="63"/>
      <c r="AJ153" s="60"/>
    </row>
    <row r="154" spans="3:38" ht="13.5" customHeight="1">
      <c r="C154" s="60"/>
      <c r="D154" s="60"/>
      <c r="E154" s="60"/>
      <c r="F154" s="60"/>
      <c r="G154" s="61" t="s">
        <v>207</v>
      </c>
      <c r="H154" s="121" t="s">
        <v>206</v>
      </c>
      <c r="I154" s="121" t="s">
        <v>205</v>
      </c>
      <c r="J154" s="121" t="s">
        <v>204</v>
      </c>
      <c r="K154" s="121" t="s">
        <v>203</v>
      </c>
      <c r="L154" s="121" t="s">
        <v>202</v>
      </c>
      <c r="M154" s="121" t="s">
        <v>201</v>
      </c>
      <c r="N154" s="121" t="s">
        <v>200</v>
      </c>
      <c r="O154" s="121" t="s">
        <v>199</v>
      </c>
      <c r="P154" s="121" t="s">
        <v>198</v>
      </c>
      <c r="Q154" s="121" t="s">
        <v>197</v>
      </c>
      <c r="R154" s="121" t="s">
        <v>196</v>
      </c>
      <c r="S154" s="121" t="s">
        <v>195</v>
      </c>
      <c r="T154" s="121" t="s">
        <v>194</v>
      </c>
      <c r="U154" s="121" t="s">
        <v>193</v>
      </c>
      <c r="V154" s="121" t="s">
        <v>192</v>
      </c>
      <c r="W154" s="121" t="s">
        <v>191</v>
      </c>
      <c r="X154" s="60"/>
      <c r="Y154" s="60"/>
      <c r="Z154" s="82" t="s">
        <v>2403</v>
      </c>
      <c r="AA154" s="81"/>
      <c r="AB154" s="81"/>
      <c r="AC154" s="81"/>
      <c r="AD154" s="81"/>
      <c r="AE154" s="81"/>
      <c r="AF154" s="81"/>
      <c r="AG154" s="81"/>
      <c r="AH154" s="81"/>
      <c r="AI154" s="80"/>
      <c r="AJ154" s="60"/>
      <c r="AK154" s="60"/>
      <c r="AL154" s="60"/>
    </row>
    <row r="155" spans="3:38" ht="13.5" customHeight="1">
      <c r="C155" s="60"/>
      <c r="D155" s="60"/>
      <c r="E155" s="60"/>
      <c r="F155" s="60"/>
      <c r="G155" s="62"/>
      <c r="H155" s="409" t="s">
        <v>190</v>
      </c>
      <c r="I155" s="69" t="s">
        <v>189</v>
      </c>
      <c r="J155" s="69" t="s">
        <v>188</v>
      </c>
      <c r="K155" s="69" t="s">
        <v>187</v>
      </c>
      <c r="L155" s="69" t="s">
        <v>186</v>
      </c>
      <c r="M155" s="69" t="s">
        <v>185</v>
      </c>
      <c r="N155" s="69" t="s">
        <v>184</v>
      </c>
      <c r="O155" s="69" t="s">
        <v>183</v>
      </c>
      <c r="P155" s="69" t="s">
        <v>182</v>
      </c>
      <c r="Q155" s="69" t="s">
        <v>181</v>
      </c>
      <c r="R155" s="69" t="s">
        <v>180</v>
      </c>
      <c r="S155" s="69" t="s">
        <v>179</v>
      </c>
      <c r="T155" s="69" t="s">
        <v>178</v>
      </c>
      <c r="U155" s="69" t="s">
        <v>177</v>
      </c>
      <c r="V155" s="69" t="s">
        <v>176</v>
      </c>
      <c r="W155" s="69" t="s">
        <v>175</v>
      </c>
      <c r="X155" s="60"/>
      <c r="Y155" s="60"/>
      <c r="Z155" s="60"/>
      <c r="AA155" s="60"/>
      <c r="AB155" s="60"/>
      <c r="AC155" s="60"/>
      <c r="AD155" s="60"/>
      <c r="AE155" s="60"/>
      <c r="AF155" s="60"/>
      <c r="AG155" s="60"/>
      <c r="AH155" s="60"/>
      <c r="AI155" s="60"/>
      <c r="AJ155" s="60"/>
      <c r="AK155" s="60"/>
      <c r="AL155" s="60"/>
    </row>
    <row r="156" spans="3:38" ht="13.5" customHeight="1">
      <c r="C156" s="60"/>
      <c r="D156" s="60"/>
      <c r="E156" s="60"/>
      <c r="F156" s="60"/>
      <c r="G156" s="61" t="s">
        <v>174</v>
      </c>
      <c r="H156" s="121" t="s">
        <v>173</v>
      </c>
      <c r="I156" s="121" t="s">
        <v>172</v>
      </c>
      <c r="J156" s="121" t="s">
        <v>171</v>
      </c>
      <c r="K156" s="121" t="s">
        <v>170</v>
      </c>
      <c r="L156" s="121" t="s">
        <v>169</v>
      </c>
      <c r="M156" s="121" t="s">
        <v>168</v>
      </c>
      <c r="N156" s="121" t="s">
        <v>167</v>
      </c>
      <c r="O156" s="121" t="s">
        <v>166</v>
      </c>
      <c r="P156" s="121" t="s">
        <v>165</v>
      </c>
      <c r="Q156" s="121" t="s">
        <v>164</v>
      </c>
      <c r="R156" s="121" t="s">
        <v>163</v>
      </c>
      <c r="S156" s="121" t="s">
        <v>162</v>
      </c>
      <c r="T156" s="121" t="s">
        <v>161</v>
      </c>
      <c r="U156" s="121" t="s">
        <v>160</v>
      </c>
      <c r="V156" s="121" t="s">
        <v>159</v>
      </c>
      <c r="W156" s="121" t="s">
        <v>158</v>
      </c>
      <c r="X156" s="60"/>
      <c r="Y156" s="60"/>
      <c r="Z156" s="60"/>
      <c r="AA156" s="60"/>
      <c r="AB156" s="60"/>
      <c r="AC156" s="60"/>
      <c r="AD156" s="60"/>
      <c r="AE156" s="60"/>
      <c r="AF156" s="60"/>
      <c r="AG156" s="60"/>
      <c r="AH156" s="60"/>
      <c r="AI156" s="60"/>
      <c r="AJ156" s="60"/>
      <c r="AK156" s="60"/>
      <c r="AL156" s="60"/>
    </row>
    <row r="157" spans="3:38" ht="13.5" customHeight="1">
      <c r="C157" s="60"/>
      <c r="D157" s="60"/>
      <c r="E157" s="60"/>
      <c r="F157" s="60"/>
      <c r="G157" s="62"/>
      <c r="H157" s="69" t="s">
        <v>157</v>
      </c>
      <c r="I157" s="69" t="s">
        <v>156</v>
      </c>
      <c r="J157" s="69" t="s">
        <v>155</v>
      </c>
      <c r="K157" s="69" t="s">
        <v>154</v>
      </c>
      <c r="L157" s="69" t="s">
        <v>153</v>
      </c>
      <c r="M157" s="69" t="s">
        <v>152</v>
      </c>
      <c r="N157" s="69" t="s">
        <v>151</v>
      </c>
      <c r="O157" s="69" t="s">
        <v>150</v>
      </c>
      <c r="P157" s="69" t="s">
        <v>149</v>
      </c>
      <c r="Q157" s="69" t="s">
        <v>148</v>
      </c>
      <c r="R157" s="69" t="s">
        <v>147</v>
      </c>
      <c r="S157" s="409" t="s">
        <v>146</v>
      </c>
      <c r="T157" s="409" t="s">
        <v>145</v>
      </c>
      <c r="U157" s="409" t="s">
        <v>144</v>
      </c>
      <c r="V157" s="409" t="s">
        <v>143</v>
      </c>
      <c r="W157" s="409" t="s">
        <v>142</v>
      </c>
      <c r="X157" s="60"/>
      <c r="Y157" s="60"/>
      <c r="Z157" s="60"/>
      <c r="AA157" s="60"/>
      <c r="AB157" s="60"/>
      <c r="AC157" s="60"/>
      <c r="AD157" s="60"/>
      <c r="AE157" s="60"/>
      <c r="AF157" s="60"/>
      <c r="AG157" s="60"/>
      <c r="AH157" s="60"/>
      <c r="AI157" s="60"/>
      <c r="AJ157" s="60"/>
      <c r="AK157" s="60"/>
      <c r="AL157" s="60"/>
    </row>
    <row r="158" spans="3:38" ht="13.5" customHeight="1">
      <c r="C158" s="60"/>
      <c r="D158" s="60"/>
      <c r="E158" s="60"/>
      <c r="F158" s="60"/>
      <c r="G158" s="61" t="s">
        <v>141</v>
      </c>
      <c r="H158" s="121" t="s">
        <v>140</v>
      </c>
      <c r="I158" s="121" t="s">
        <v>139</v>
      </c>
      <c r="J158" s="121" t="s">
        <v>138</v>
      </c>
      <c r="K158" s="121" t="s">
        <v>137</v>
      </c>
      <c r="L158" s="121" t="s">
        <v>136</v>
      </c>
      <c r="M158" s="121" t="s">
        <v>135</v>
      </c>
      <c r="N158" s="121" t="s">
        <v>134</v>
      </c>
      <c r="O158" s="121" t="s">
        <v>133</v>
      </c>
      <c r="P158" s="121" t="s">
        <v>132</v>
      </c>
      <c r="Q158" s="121" t="s">
        <v>131</v>
      </c>
      <c r="R158" s="121" t="s">
        <v>130</v>
      </c>
      <c r="S158" s="121" t="s">
        <v>129</v>
      </c>
      <c r="T158" s="121" t="s">
        <v>128</v>
      </c>
      <c r="U158" s="121" t="s">
        <v>127</v>
      </c>
      <c r="V158" s="121" t="s">
        <v>126</v>
      </c>
      <c r="W158" s="121" t="s">
        <v>125</v>
      </c>
      <c r="X158" s="60"/>
      <c r="Y158" s="60"/>
      <c r="Z158" s="60"/>
      <c r="AA158" s="60"/>
      <c r="AB158" s="60"/>
      <c r="AC158" s="60"/>
      <c r="AD158" s="60"/>
      <c r="AE158" s="60"/>
      <c r="AF158" s="60"/>
      <c r="AG158" s="60"/>
      <c r="AH158" s="60"/>
      <c r="AI158" s="60"/>
      <c r="AJ158" s="60"/>
    </row>
    <row r="159" spans="3:38" ht="13.5" customHeight="1">
      <c r="C159" s="60"/>
      <c r="D159" s="60"/>
      <c r="E159" s="60"/>
      <c r="F159" s="60"/>
      <c r="G159" s="62"/>
      <c r="H159" s="409" t="s">
        <v>124</v>
      </c>
      <c r="I159" s="69" t="s">
        <v>123</v>
      </c>
      <c r="J159" s="69" t="s">
        <v>122</v>
      </c>
      <c r="K159" s="69" t="s">
        <v>121</v>
      </c>
      <c r="L159" s="69" t="s">
        <v>120</v>
      </c>
      <c r="M159" s="69" t="s">
        <v>119</v>
      </c>
      <c r="N159" s="69" t="s">
        <v>118</v>
      </c>
      <c r="O159" s="69" t="s">
        <v>117</v>
      </c>
      <c r="P159" s="69" t="s">
        <v>116</v>
      </c>
      <c r="Q159" s="69" t="s">
        <v>115</v>
      </c>
      <c r="R159" s="69" t="s">
        <v>114</v>
      </c>
      <c r="S159" s="69" t="s">
        <v>113</v>
      </c>
      <c r="T159" s="69" t="s">
        <v>112</v>
      </c>
      <c r="U159" s="69" t="s">
        <v>111</v>
      </c>
      <c r="V159" s="69" t="s">
        <v>110</v>
      </c>
      <c r="W159" s="69" t="s">
        <v>109</v>
      </c>
      <c r="X159" s="60"/>
      <c r="Y159" s="60"/>
      <c r="Z159" s="49"/>
      <c r="AA159" s="49"/>
      <c r="AB159" s="49"/>
      <c r="AC159" s="49"/>
      <c r="AD159" s="49"/>
      <c r="AE159" s="49"/>
      <c r="AF159" s="49"/>
      <c r="AG159" s="49"/>
      <c r="AH159" s="49"/>
      <c r="AI159" s="49"/>
      <c r="AJ159" s="60"/>
    </row>
    <row r="160" spans="3:38" ht="13.5" customHeight="1">
      <c r="C160" s="60"/>
      <c r="D160" s="60"/>
      <c r="E160" s="60"/>
      <c r="F160" s="60"/>
      <c r="G160" s="61" t="s">
        <v>108</v>
      </c>
      <c r="H160" s="121" t="s">
        <v>107</v>
      </c>
      <c r="I160" s="121" t="s">
        <v>106</v>
      </c>
      <c r="J160" s="121" t="s">
        <v>105</v>
      </c>
      <c r="K160" s="121" t="s">
        <v>104</v>
      </c>
      <c r="L160" s="121" t="s">
        <v>103</v>
      </c>
      <c r="M160" s="121" t="s">
        <v>102</v>
      </c>
      <c r="N160" s="121" t="s">
        <v>101</v>
      </c>
      <c r="O160" s="121" t="s">
        <v>100</v>
      </c>
      <c r="P160" s="121" t="s">
        <v>99</v>
      </c>
      <c r="Q160" s="121" t="s">
        <v>98</v>
      </c>
      <c r="R160" s="121" t="s">
        <v>97</v>
      </c>
      <c r="S160" s="121" t="s">
        <v>96</v>
      </c>
      <c r="T160" s="121" t="s">
        <v>95</v>
      </c>
      <c r="U160" s="121" t="s">
        <v>94</v>
      </c>
      <c r="V160" s="121" t="s">
        <v>93</v>
      </c>
      <c r="W160" s="121" t="s">
        <v>92</v>
      </c>
      <c r="X160" s="60"/>
      <c r="Y160" s="60"/>
      <c r="Z160" s="49"/>
      <c r="AA160" s="60"/>
      <c r="AB160" s="60"/>
      <c r="AC160" s="60"/>
      <c r="AD160" s="60"/>
      <c r="AE160" s="60"/>
      <c r="AF160" s="60"/>
      <c r="AG160" s="60"/>
      <c r="AH160" s="60"/>
    </row>
    <row r="161" spans="3:36" ht="13.5" customHeight="1">
      <c r="C161" s="60"/>
      <c r="D161" s="60"/>
      <c r="E161" s="60"/>
      <c r="F161" s="60"/>
      <c r="G161" s="62"/>
      <c r="H161" s="69" t="s">
        <v>91</v>
      </c>
      <c r="I161" s="69" t="s">
        <v>90</v>
      </c>
      <c r="J161" s="69" t="s">
        <v>89</v>
      </c>
      <c r="K161" s="69" t="s">
        <v>88</v>
      </c>
      <c r="L161" s="69" t="s">
        <v>87</v>
      </c>
      <c r="M161" s="69" t="s">
        <v>86</v>
      </c>
      <c r="N161" s="69" t="s">
        <v>85</v>
      </c>
      <c r="O161" s="69" t="s">
        <v>84</v>
      </c>
      <c r="P161" s="69" t="s">
        <v>83</v>
      </c>
      <c r="Q161" s="69" t="s">
        <v>82</v>
      </c>
      <c r="R161" s="69" t="s">
        <v>81</v>
      </c>
      <c r="S161" s="409" t="s">
        <v>80</v>
      </c>
      <c r="T161" s="409" t="s">
        <v>79</v>
      </c>
      <c r="U161" s="409" t="s">
        <v>78</v>
      </c>
      <c r="V161" s="409" t="s">
        <v>77</v>
      </c>
      <c r="W161" s="122"/>
      <c r="X161" s="60"/>
      <c r="Y161" s="60"/>
      <c r="Z161" s="60"/>
      <c r="AA161" s="60"/>
      <c r="AB161" s="60"/>
      <c r="AC161" s="60"/>
      <c r="AD161" s="60"/>
      <c r="AE161" s="60"/>
      <c r="AF161" s="60"/>
      <c r="AG161" s="60"/>
      <c r="AH161" s="60"/>
    </row>
    <row r="162" spans="3:36" ht="13.5" customHeight="1">
      <c r="C162" s="60"/>
      <c r="D162" s="60"/>
      <c r="E162" s="60"/>
      <c r="F162" s="60"/>
      <c r="G162" s="61" t="s">
        <v>76</v>
      </c>
      <c r="H162" s="121" t="s">
        <v>75</v>
      </c>
      <c r="I162" s="121" t="s">
        <v>74</v>
      </c>
      <c r="J162" s="121" t="s">
        <v>73</v>
      </c>
      <c r="K162" s="121" t="s">
        <v>72</v>
      </c>
      <c r="L162" s="121" t="s">
        <v>71</v>
      </c>
      <c r="M162" s="121" t="s">
        <v>70</v>
      </c>
      <c r="N162" s="121" t="s">
        <v>69</v>
      </c>
      <c r="O162" s="121" t="s">
        <v>68</v>
      </c>
      <c r="P162" s="121" t="s">
        <v>67</v>
      </c>
      <c r="Q162" s="121" t="s">
        <v>66</v>
      </c>
      <c r="R162" s="121" t="s">
        <v>65</v>
      </c>
      <c r="S162" s="121" t="s">
        <v>64</v>
      </c>
      <c r="T162" s="121" t="s">
        <v>63</v>
      </c>
      <c r="U162" s="121" t="s">
        <v>62</v>
      </c>
      <c r="V162" s="121" t="s">
        <v>61</v>
      </c>
      <c r="W162" s="121"/>
      <c r="X162" s="60"/>
      <c r="Y162" s="60"/>
      <c r="Z162" s="60"/>
      <c r="AA162" s="60"/>
      <c r="AB162" s="60"/>
      <c r="AC162" s="60"/>
      <c r="AD162" s="60"/>
      <c r="AE162" s="60"/>
      <c r="AF162" s="60"/>
      <c r="AG162" s="60"/>
      <c r="AH162" s="60"/>
    </row>
    <row r="163" spans="3:36" ht="13.5" customHeight="1">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c r="AH163" s="60"/>
    </row>
    <row r="164" spans="3:36" ht="13.5" customHeight="1">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row>
    <row r="165" spans="3:36" s="247" customFormat="1" ht="13.5" customHeight="1">
      <c r="C165" s="248" t="s">
        <v>2427</v>
      </c>
      <c r="D165" s="330"/>
      <c r="E165" s="330"/>
      <c r="F165" s="330"/>
      <c r="G165" s="330"/>
      <c r="H165" s="330"/>
      <c r="I165" s="330"/>
      <c r="J165" s="330"/>
      <c r="K165" s="330"/>
      <c r="L165" s="330"/>
      <c r="M165" s="330"/>
      <c r="N165" s="330"/>
      <c r="O165" s="330"/>
      <c r="P165" s="330"/>
      <c r="Q165" s="330"/>
      <c r="R165" s="330"/>
      <c r="S165" s="330"/>
      <c r="T165" s="330"/>
      <c r="U165" s="330"/>
      <c r="V165" s="330"/>
      <c r="W165" s="330"/>
      <c r="X165" s="330"/>
      <c r="Y165" s="330"/>
      <c r="Z165" s="330"/>
      <c r="AA165" s="330"/>
      <c r="AB165" s="330"/>
      <c r="AC165" s="330"/>
      <c r="AD165" s="330"/>
      <c r="AE165" s="330"/>
      <c r="AF165" s="330"/>
      <c r="AG165" s="330"/>
      <c r="AH165" s="330"/>
      <c r="AI165" s="330"/>
      <c r="AJ165" s="330"/>
    </row>
    <row r="166" spans="3:36" s="247" customFormat="1" ht="13.5" customHeight="1"/>
    <row r="167" spans="3:36" s="247" customFormat="1" ht="13.5" customHeight="1">
      <c r="D167" s="247" t="s">
        <v>2429</v>
      </c>
    </row>
    <row r="168" spans="3:36" s="247" customFormat="1" ht="13.5" customHeight="1">
      <c r="E168" s="247" t="s">
        <v>2428</v>
      </c>
    </row>
    <row r="169" spans="3:36" s="247" customFormat="1" ht="13.5" customHeight="1"/>
    <row r="170" spans="3:36" s="247" customFormat="1" ht="13.5" customHeight="1">
      <c r="C170" s="330"/>
      <c r="D170" s="330"/>
      <c r="E170" s="330" t="s">
        <v>2430</v>
      </c>
      <c r="F170" s="330"/>
      <c r="G170" s="330"/>
      <c r="H170" s="330"/>
      <c r="I170" s="330"/>
      <c r="J170" s="330"/>
      <c r="K170" s="330"/>
      <c r="L170" s="330"/>
      <c r="M170" s="330"/>
      <c r="N170" s="330"/>
      <c r="O170" s="330"/>
      <c r="P170" s="330"/>
      <c r="Q170" s="330"/>
      <c r="R170" s="330"/>
      <c r="S170" s="330"/>
      <c r="T170" s="330"/>
      <c r="U170" s="330"/>
      <c r="V170" s="330"/>
      <c r="W170" s="330"/>
      <c r="X170" s="330"/>
      <c r="Y170" s="330"/>
      <c r="Z170" s="330"/>
      <c r="AA170" s="330"/>
      <c r="AB170" s="330"/>
      <c r="AC170" s="330"/>
      <c r="AD170" s="330"/>
      <c r="AE170" s="330"/>
      <c r="AF170" s="330"/>
      <c r="AG170" s="330"/>
      <c r="AH170" s="330"/>
    </row>
    <row r="171" spans="3:36" s="247" customFormat="1" ht="13.5" customHeight="1">
      <c r="C171" s="330"/>
      <c r="D171" s="330"/>
      <c r="E171" s="330"/>
      <c r="F171" s="330" t="s">
        <v>59</v>
      </c>
      <c r="G171" s="330"/>
      <c r="H171" s="330"/>
      <c r="I171" s="330"/>
      <c r="J171" s="330"/>
      <c r="K171" s="330"/>
      <c r="L171" s="330"/>
      <c r="M171" s="330"/>
      <c r="N171" s="330"/>
      <c r="O171" s="330"/>
      <c r="P171" s="330"/>
      <c r="Q171" s="330"/>
      <c r="R171" s="330"/>
      <c r="S171" s="330"/>
      <c r="T171" s="330"/>
      <c r="U171" s="330"/>
      <c r="V171" s="330"/>
      <c r="W171" s="330"/>
      <c r="X171" s="330"/>
      <c r="Y171" s="330"/>
      <c r="Z171" s="330"/>
      <c r="AA171" s="330"/>
      <c r="AB171" s="330"/>
      <c r="AC171" s="330"/>
      <c r="AD171" s="330"/>
      <c r="AE171" s="330"/>
      <c r="AF171" s="330"/>
      <c r="AG171" s="330"/>
      <c r="AH171" s="330"/>
    </row>
    <row r="172" spans="3:36" s="247" customFormat="1" ht="13.5" customHeight="1">
      <c r="C172" s="330"/>
      <c r="D172" s="330"/>
      <c r="E172" s="330"/>
      <c r="F172" s="330" t="s">
        <v>1316</v>
      </c>
      <c r="G172" s="330"/>
      <c r="H172" s="330"/>
      <c r="I172" s="330"/>
      <c r="J172" s="330"/>
      <c r="K172" s="330"/>
      <c r="L172" s="330"/>
      <c r="M172" s="330"/>
      <c r="N172" s="330"/>
      <c r="O172" s="330"/>
      <c r="P172" s="330"/>
      <c r="Q172" s="330"/>
      <c r="R172" s="330"/>
      <c r="S172" s="330"/>
      <c r="T172" s="330"/>
      <c r="U172" s="330"/>
      <c r="V172" s="330"/>
      <c r="W172" s="330"/>
      <c r="X172" s="330"/>
      <c r="Y172" s="330"/>
      <c r="Z172" s="330"/>
      <c r="AA172" s="330"/>
      <c r="AB172" s="330"/>
      <c r="AC172" s="330"/>
      <c r="AD172" s="330"/>
      <c r="AE172" s="330"/>
      <c r="AF172" s="330"/>
      <c r="AG172" s="330"/>
      <c r="AH172" s="330"/>
    </row>
    <row r="173" spans="3:36" s="247" customFormat="1" ht="13.5" customHeight="1" thickBot="1">
      <c r="C173" s="400"/>
      <c r="D173" s="400"/>
      <c r="E173" s="400"/>
      <c r="F173" s="400"/>
      <c r="G173" s="400"/>
      <c r="H173" s="400"/>
      <c r="I173" s="400"/>
      <c r="J173" s="400"/>
      <c r="K173" s="400"/>
      <c r="L173" s="400"/>
      <c r="M173" s="400"/>
      <c r="N173" s="400"/>
      <c r="O173" s="400"/>
      <c r="P173" s="400"/>
      <c r="Q173" s="400"/>
      <c r="R173" s="400"/>
      <c r="S173" s="400"/>
      <c r="T173" s="400"/>
      <c r="U173" s="400"/>
      <c r="V173" s="400"/>
      <c r="W173" s="400"/>
      <c r="X173" s="400"/>
      <c r="Y173" s="400"/>
      <c r="Z173" s="400"/>
      <c r="AA173" s="400"/>
      <c r="AB173" s="400"/>
      <c r="AC173" s="400"/>
      <c r="AD173" s="400"/>
      <c r="AE173" s="400"/>
      <c r="AF173" s="400"/>
      <c r="AG173" s="400"/>
      <c r="AH173" s="400"/>
    </row>
    <row r="174" spans="3:36" s="247" customFormat="1" ht="13.5" customHeight="1" thickTop="1">
      <c r="C174" s="400"/>
      <c r="D174" s="400"/>
      <c r="E174" s="400"/>
      <c r="F174" s="400"/>
      <c r="G174" s="401" t="s">
        <v>58</v>
      </c>
      <c r="H174" s="402"/>
      <c r="I174" s="402"/>
      <c r="J174" s="402"/>
      <c r="K174" s="402"/>
      <c r="L174" s="402"/>
      <c r="M174" s="402"/>
      <c r="N174" s="402"/>
      <c r="O174" s="402"/>
      <c r="P174" s="402"/>
      <c r="Q174" s="402"/>
      <c r="R174" s="402"/>
      <c r="S174" s="402"/>
      <c r="T174" s="402"/>
      <c r="U174" s="402"/>
      <c r="V174" s="402"/>
      <c r="W174" s="402"/>
      <c r="X174" s="402"/>
      <c r="Y174" s="403"/>
      <c r="Z174" s="400"/>
      <c r="AA174" s="400"/>
      <c r="AB174" s="400"/>
      <c r="AC174" s="400"/>
      <c r="AD174" s="400"/>
      <c r="AE174" s="400"/>
      <c r="AF174" s="400"/>
      <c r="AG174" s="400"/>
      <c r="AH174" s="400"/>
    </row>
    <row r="175" spans="3:36" s="247" customFormat="1" ht="13.5" customHeight="1">
      <c r="C175" s="400"/>
      <c r="D175" s="400"/>
      <c r="E175" s="400"/>
      <c r="F175" s="400"/>
      <c r="G175" s="404"/>
      <c r="H175" s="248" t="s">
        <v>57</v>
      </c>
      <c r="I175" s="248"/>
      <c r="J175" s="248"/>
      <c r="K175" s="248"/>
      <c r="L175" s="248"/>
      <c r="M175" s="248"/>
      <c r="N175" s="248"/>
      <c r="O175" s="248"/>
      <c r="P175" s="248"/>
      <c r="Q175" s="248"/>
      <c r="R175" s="248"/>
      <c r="S175" s="248"/>
      <c r="T175" s="248"/>
      <c r="U175" s="248"/>
      <c r="V175" s="248"/>
      <c r="W175" s="248"/>
      <c r="X175" s="248"/>
      <c r="Y175" s="405"/>
      <c r="Z175" s="400"/>
      <c r="AA175" s="400"/>
      <c r="AB175" s="400"/>
      <c r="AC175" s="400"/>
      <c r="AD175" s="400"/>
      <c r="AE175" s="400"/>
      <c r="AF175" s="400"/>
      <c r="AG175" s="400"/>
      <c r="AH175" s="400"/>
    </row>
    <row r="176" spans="3:36" s="247" customFormat="1" ht="13.5" customHeight="1">
      <c r="C176" s="400"/>
      <c r="D176" s="400"/>
      <c r="E176" s="400"/>
      <c r="F176" s="400"/>
      <c r="G176" s="404"/>
      <c r="H176" s="248"/>
      <c r="I176" s="248" t="s">
        <v>56</v>
      </c>
      <c r="J176" s="248"/>
      <c r="K176" s="248"/>
      <c r="L176" s="248"/>
      <c r="M176" s="248"/>
      <c r="N176" s="248"/>
      <c r="O176" s="248"/>
      <c r="P176" s="248"/>
      <c r="Q176" s="248"/>
      <c r="R176" s="248"/>
      <c r="S176" s="248"/>
      <c r="T176" s="248"/>
      <c r="U176" s="248"/>
      <c r="V176" s="248"/>
      <c r="W176" s="248"/>
      <c r="X176" s="248"/>
      <c r="Y176" s="405"/>
      <c r="Z176" s="400"/>
      <c r="AA176" s="400"/>
      <c r="AB176" s="400"/>
      <c r="AC176" s="400"/>
      <c r="AD176" s="400"/>
      <c r="AE176" s="400"/>
      <c r="AF176" s="400"/>
      <c r="AG176" s="400"/>
      <c r="AH176" s="400"/>
    </row>
    <row r="177" spans="3:34" s="247" customFormat="1" ht="13.5" customHeight="1">
      <c r="C177" s="400"/>
      <c r="D177" s="400"/>
      <c r="E177" s="400"/>
      <c r="F177" s="400"/>
      <c r="G177" s="404"/>
      <c r="H177" s="248"/>
      <c r="I177" s="248"/>
      <c r="J177" s="248" t="s">
        <v>55</v>
      </c>
      <c r="K177" s="248"/>
      <c r="L177" s="248"/>
      <c r="M177" s="248"/>
      <c r="N177" s="248"/>
      <c r="O177" s="248"/>
      <c r="P177" s="248"/>
      <c r="Q177" s="248"/>
      <c r="R177" s="248"/>
      <c r="S177" s="248"/>
      <c r="T177" s="248"/>
      <c r="U177" s="248"/>
      <c r="V177" s="248"/>
      <c r="W177" s="248"/>
      <c r="X177" s="248"/>
      <c r="Y177" s="405"/>
      <c r="Z177" s="400"/>
      <c r="AA177" s="400"/>
      <c r="AB177" s="400"/>
      <c r="AC177" s="400"/>
      <c r="AD177" s="400"/>
      <c r="AE177" s="400"/>
      <c r="AF177" s="400"/>
      <c r="AG177" s="400"/>
      <c r="AH177" s="400"/>
    </row>
    <row r="178" spans="3:34" s="247" customFormat="1" ht="13.5" customHeight="1">
      <c r="C178" s="400"/>
      <c r="D178" s="400"/>
      <c r="E178" s="400"/>
      <c r="F178" s="400"/>
      <c r="G178" s="404"/>
      <c r="H178" s="248"/>
      <c r="I178" s="248"/>
      <c r="J178" s="248"/>
      <c r="K178" s="248" t="s">
        <v>54</v>
      </c>
      <c r="L178" s="248"/>
      <c r="M178" s="248"/>
      <c r="N178" s="248"/>
      <c r="O178" s="248"/>
      <c r="P178" s="248"/>
      <c r="Q178" s="248"/>
      <c r="R178" s="248"/>
      <c r="S178" s="248"/>
      <c r="T178" s="248"/>
      <c r="U178" s="248"/>
      <c r="V178" s="248"/>
      <c r="W178" s="248"/>
      <c r="X178" s="248"/>
      <c r="Y178" s="405"/>
      <c r="Z178" s="400"/>
      <c r="AA178" s="400"/>
      <c r="AB178" s="400"/>
      <c r="AC178" s="400"/>
      <c r="AD178" s="400"/>
      <c r="AE178" s="400"/>
      <c r="AF178" s="400"/>
      <c r="AG178" s="400"/>
      <c r="AH178" s="400"/>
    </row>
    <row r="179" spans="3:34" s="247" customFormat="1" ht="13.5" customHeight="1">
      <c r="C179" s="400"/>
      <c r="D179" s="400"/>
      <c r="E179" s="400"/>
      <c r="F179" s="400"/>
      <c r="G179" s="404"/>
      <c r="H179" s="248"/>
      <c r="I179" s="248"/>
      <c r="J179" s="248"/>
      <c r="K179" s="248" t="s">
        <v>53</v>
      </c>
      <c r="L179" s="248"/>
      <c r="M179" s="248"/>
      <c r="N179" s="248"/>
      <c r="O179" s="248"/>
      <c r="P179" s="248"/>
      <c r="Q179" s="248"/>
      <c r="R179" s="248"/>
      <c r="S179" s="248"/>
      <c r="T179" s="248"/>
      <c r="U179" s="248"/>
      <c r="V179" s="248"/>
      <c r="W179" s="248"/>
      <c r="X179" s="248"/>
      <c r="Y179" s="405"/>
      <c r="Z179" s="400"/>
      <c r="AA179" s="400"/>
      <c r="AB179" s="400"/>
      <c r="AC179" s="400"/>
      <c r="AD179" s="400"/>
      <c r="AE179" s="400"/>
      <c r="AF179" s="400"/>
      <c r="AG179" s="400"/>
      <c r="AH179" s="400"/>
    </row>
    <row r="180" spans="3:34" s="247" customFormat="1" ht="13.5" customHeight="1">
      <c r="C180" s="400"/>
      <c r="D180" s="400"/>
      <c r="E180" s="400"/>
      <c r="F180" s="400"/>
      <c r="G180" s="404"/>
      <c r="H180" s="248"/>
      <c r="I180" s="248"/>
      <c r="J180" s="248"/>
      <c r="K180" s="248" t="s">
        <v>52</v>
      </c>
      <c r="L180" s="248"/>
      <c r="M180" s="248"/>
      <c r="N180" s="248"/>
      <c r="O180" s="248"/>
      <c r="P180" s="248"/>
      <c r="Q180" s="248"/>
      <c r="R180" s="248"/>
      <c r="S180" s="248"/>
      <c r="T180" s="248"/>
      <c r="U180" s="248"/>
      <c r="V180" s="248"/>
      <c r="W180" s="248"/>
      <c r="X180" s="248"/>
      <c r="Y180" s="405"/>
      <c r="Z180" s="400"/>
      <c r="AA180" s="400"/>
      <c r="AB180" s="400"/>
      <c r="AC180" s="400"/>
      <c r="AD180" s="400"/>
      <c r="AE180" s="400"/>
      <c r="AF180" s="400"/>
      <c r="AG180" s="400"/>
      <c r="AH180" s="400"/>
    </row>
    <row r="181" spans="3:34" s="247" customFormat="1" ht="13.5" customHeight="1">
      <c r="C181" s="400"/>
      <c r="D181" s="400"/>
      <c r="E181" s="400"/>
      <c r="F181" s="400"/>
      <c r="G181" s="404"/>
      <c r="H181" s="248"/>
      <c r="I181" s="248"/>
      <c r="J181" s="248"/>
      <c r="K181" s="248" t="s">
        <v>51</v>
      </c>
      <c r="L181" s="248"/>
      <c r="M181" s="248"/>
      <c r="N181" s="248"/>
      <c r="O181" s="248"/>
      <c r="P181" s="248"/>
      <c r="Q181" s="248"/>
      <c r="R181" s="248"/>
      <c r="S181" s="248"/>
      <c r="T181" s="248"/>
      <c r="U181" s="248"/>
      <c r="V181" s="248"/>
      <c r="W181" s="248"/>
      <c r="X181" s="248"/>
      <c r="Y181" s="405"/>
      <c r="Z181" s="400"/>
      <c r="AA181" s="400"/>
      <c r="AB181" s="400"/>
      <c r="AC181" s="400"/>
      <c r="AD181" s="400"/>
      <c r="AE181" s="400"/>
      <c r="AF181" s="400"/>
      <c r="AG181" s="400"/>
      <c r="AH181" s="400"/>
    </row>
    <row r="182" spans="3:34" s="247" customFormat="1" ht="13.5" customHeight="1">
      <c r="C182" s="400"/>
      <c r="D182" s="400"/>
      <c r="E182" s="400"/>
      <c r="F182" s="400"/>
      <c r="G182" s="404"/>
      <c r="H182" s="248"/>
      <c r="I182" s="248"/>
      <c r="J182" s="248"/>
      <c r="K182" s="248" t="s">
        <v>50</v>
      </c>
      <c r="L182" s="248"/>
      <c r="M182" s="248"/>
      <c r="N182" s="248"/>
      <c r="O182" s="248"/>
      <c r="P182" s="248"/>
      <c r="Q182" s="248"/>
      <c r="R182" s="248"/>
      <c r="S182" s="248"/>
      <c r="T182" s="248"/>
      <c r="U182" s="248"/>
      <c r="V182" s="248"/>
      <c r="W182" s="248"/>
      <c r="X182" s="248"/>
      <c r="Y182" s="405"/>
      <c r="Z182" s="400"/>
      <c r="AA182" s="400"/>
      <c r="AB182" s="400"/>
      <c r="AC182" s="400"/>
      <c r="AD182" s="400"/>
      <c r="AE182" s="400"/>
      <c r="AF182" s="400"/>
      <c r="AG182" s="400"/>
      <c r="AH182" s="400"/>
    </row>
    <row r="183" spans="3:34" s="247" customFormat="1" ht="13.5" customHeight="1">
      <c r="C183" s="400"/>
      <c r="D183" s="400"/>
      <c r="E183" s="400"/>
      <c r="F183" s="400"/>
      <c r="G183" s="404"/>
      <c r="H183" s="248"/>
      <c r="I183" s="248"/>
      <c r="J183" s="248" t="s">
        <v>49</v>
      </c>
      <c r="K183" s="248"/>
      <c r="L183" s="248"/>
      <c r="M183" s="248"/>
      <c r="N183" s="248"/>
      <c r="O183" s="248"/>
      <c r="P183" s="248"/>
      <c r="Q183" s="248"/>
      <c r="R183" s="248"/>
      <c r="S183" s="248"/>
      <c r="T183" s="248"/>
      <c r="U183" s="248"/>
      <c r="V183" s="248"/>
      <c r="W183" s="248"/>
      <c r="X183" s="248"/>
      <c r="Y183" s="405"/>
      <c r="Z183" s="400"/>
      <c r="AA183" s="400"/>
      <c r="AB183" s="400"/>
      <c r="AC183" s="400"/>
      <c r="AD183" s="400"/>
      <c r="AE183" s="400"/>
      <c r="AF183" s="400"/>
      <c r="AG183" s="400"/>
      <c r="AH183" s="400"/>
    </row>
    <row r="184" spans="3:34" s="247" customFormat="1" ht="13.5" customHeight="1">
      <c r="C184" s="400"/>
      <c r="D184" s="400"/>
      <c r="E184" s="400"/>
      <c r="F184" s="400"/>
      <c r="G184" s="404"/>
      <c r="H184" s="248"/>
      <c r="I184" s="248"/>
      <c r="J184" s="248"/>
      <c r="K184" s="248" t="s">
        <v>48</v>
      </c>
      <c r="L184" s="248"/>
      <c r="M184" s="248"/>
      <c r="N184" s="248"/>
      <c r="O184" s="248"/>
      <c r="P184" s="248"/>
      <c r="Q184" s="248"/>
      <c r="R184" s="248"/>
      <c r="S184" s="248"/>
      <c r="T184" s="248"/>
      <c r="U184" s="248"/>
      <c r="V184" s="248"/>
      <c r="W184" s="248"/>
      <c r="X184" s="248"/>
      <c r="Y184" s="405"/>
      <c r="Z184" s="400"/>
      <c r="AA184" s="400"/>
      <c r="AB184" s="400"/>
      <c r="AC184" s="400"/>
      <c r="AD184" s="400"/>
      <c r="AE184" s="400"/>
      <c r="AF184" s="400"/>
      <c r="AG184" s="400"/>
      <c r="AH184" s="400"/>
    </row>
    <row r="185" spans="3:34" s="247" customFormat="1" ht="13.5" customHeight="1">
      <c r="C185" s="400"/>
      <c r="D185" s="400"/>
      <c r="E185" s="400"/>
      <c r="F185" s="400"/>
      <c r="G185" s="404"/>
      <c r="H185" s="248"/>
      <c r="I185" s="248"/>
      <c r="J185" s="248"/>
      <c r="K185" s="248" t="s">
        <v>47</v>
      </c>
      <c r="L185" s="248"/>
      <c r="M185" s="248"/>
      <c r="N185" s="248"/>
      <c r="O185" s="248"/>
      <c r="P185" s="248"/>
      <c r="Q185" s="248"/>
      <c r="R185" s="248"/>
      <c r="S185" s="248"/>
      <c r="T185" s="248"/>
      <c r="U185" s="248"/>
      <c r="V185" s="248"/>
      <c r="W185" s="248"/>
      <c r="X185" s="248"/>
      <c r="Y185" s="405"/>
      <c r="Z185" s="400"/>
      <c r="AA185" s="400"/>
      <c r="AB185" s="400"/>
      <c r="AC185" s="400"/>
      <c r="AD185" s="400"/>
      <c r="AE185" s="400"/>
      <c r="AF185" s="400"/>
      <c r="AG185" s="400"/>
      <c r="AH185" s="400"/>
    </row>
    <row r="186" spans="3:34" s="247" customFormat="1" ht="13.5" customHeight="1">
      <c r="C186" s="400"/>
      <c r="D186" s="400"/>
      <c r="E186" s="400"/>
      <c r="F186" s="400"/>
      <c r="G186" s="404"/>
      <c r="H186" s="248"/>
      <c r="I186" s="248"/>
      <c r="J186" s="248"/>
      <c r="K186" s="248" t="s">
        <v>46</v>
      </c>
      <c r="L186" s="248"/>
      <c r="M186" s="248"/>
      <c r="N186" s="248"/>
      <c r="O186" s="248"/>
      <c r="P186" s="248"/>
      <c r="Q186" s="248"/>
      <c r="R186" s="248"/>
      <c r="S186" s="248"/>
      <c r="T186" s="248"/>
      <c r="U186" s="248"/>
      <c r="V186" s="248"/>
      <c r="W186" s="248"/>
      <c r="X186" s="248"/>
      <c r="Y186" s="405"/>
      <c r="Z186" s="400"/>
      <c r="AA186" s="400"/>
      <c r="AB186" s="400"/>
      <c r="AC186" s="400"/>
      <c r="AD186" s="400"/>
      <c r="AE186" s="400"/>
      <c r="AF186" s="400"/>
      <c r="AG186" s="400"/>
      <c r="AH186" s="400"/>
    </row>
    <row r="187" spans="3:34" s="247" customFormat="1" ht="13.5" customHeight="1">
      <c r="C187" s="400"/>
      <c r="D187" s="400"/>
      <c r="E187" s="400"/>
      <c r="F187" s="400"/>
      <c r="G187" s="404"/>
      <c r="H187" s="248"/>
      <c r="I187" s="248"/>
      <c r="J187" s="248"/>
      <c r="K187" s="248" t="s">
        <v>45</v>
      </c>
      <c r="L187" s="248"/>
      <c r="M187" s="248"/>
      <c r="N187" s="248"/>
      <c r="O187" s="248"/>
      <c r="P187" s="248"/>
      <c r="Q187" s="248"/>
      <c r="R187" s="248"/>
      <c r="S187" s="248"/>
      <c r="T187" s="248"/>
      <c r="U187" s="248"/>
      <c r="V187" s="248"/>
      <c r="W187" s="248"/>
      <c r="X187" s="248"/>
      <c r="Y187" s="405"/>
      <c r="Z187" s="400"/>
      <c r="AA187" s="400"/>
      <c r="AB187" s="400"/>
      <c r="AC187" s="400"/>
      <c r="AD187" s="400"/>
      <c r="AE187" s="400"/>
      <c r="AF187" s="400"/>
      <c r="AG187" s="400"/>
      <c r="AH187" s="400"/>
    </row>
    <row r="188" spans="3:34" s="247" customFormat="1" ht="13.5" customHeight="1">
      <c r="C188" s="400"/>
      <c r="D188" s="400"/>
      <c r="E188" s="400"/>
      <c r="F188" s="400"/>
      <c r="G188" s="404"/>
      <c r="H188" s="248"/>
      <c r="I188" s="248"/>
      <c r="J188" s="248"/>
      <c r="K188" s="248"/>
      <c r="L188" s="248"/>
      <c r="M188" s="248"/>
      <c r="N188" s="248"/>
      <c r="O188" s="248"/>
      <c r="P188" s="248"/>
      <c r="Q188" s="248"/>
      <c r="R188" s="248"/>
      <c r="S188" s="248"/>
      <c r="T188" s="248"/>
      <c r="U188" s="248"/>
      <c r="V188" s="248"/>
      <c r="W188" s="248"/>
      <c r="X188" s="248"/>
      <c r="Y188" s="405"/>
      <c r="Z188" s="400"/>
      <c r="AA188" s="400"/>
      <c r="AB188" s="400"/>
      <c r="AC188" s="400"/>
      <c r="AD188" s="400"/>
      <c r="AE188" s="400"/>
      <c r="AF188" s="400"/>
      <c r="AG188" s="400"/>
      <c r="AH188" s="400"/>
    </row>
    <row r="189" spans="3:34" s="247" customFormat="1" ht="13.5" customHeight="1">
      <c r="C189" s="400"/>
      <c r="D189" s="400"/>
      <c r="E189" s="400"/>
      <c r="F189" s="400"/>
      <c r="G189" s="404"/>
      <c r="H189" s="248" t="s">
        <v>44</v>
      </c>
      <c r="I189" s="248"/>
      <c r="J189" s="248"/>
      <c r="K189" s="248"/>
      <c r="L189" s="248"/>
      <c r="M189" s="248"/>
      <c r="N189" s="248"/>
      <c r="O189" s="248"/>
      <c r="P189" s="248"/>
      <c r="Q189" s="248"/>
      <c r="R189" s="248"/>
      <c r="S189" s="248"/>
      <c r="T189" s="248"/>
      <c r="U189" s="248"/>
      <c r="V189" s="248"/>
      <c r="W189" s="248"/>
      <c r="X189" s="248"/>
      <c r="Y189" s="405"/>
      <c r="Z189" s="400"/>
      <c r="AA189" s="400"/>
      <c r="AB189" s="400"/>
      <c r="AC189" s="400"/>
      <c r="AD189" s="400"/>
      <c r="AE189" s="400"/>
      <c r="AF189" s="400"/>
      <c r="AG189" s="400"/>
      <c r="AH189" s="400"/>
    </row>
    <row r="190" spans="3:34" s="247" customFormat="1" ht="13.5" customHeight="1">
      <c r="C190" s="400"/>
      <c r="D190" s="400"/>
      <c r="E190" s="400"/>
      <c r="F190" s="400"/>
      <c r="G190" s="404"/>
      <c r="H190" s="248"/>
      <c r="I190" s="248" t="s">
        <v>43</v>
      </c>
      <c r="J190" s="248"/>
      <c r="K190" s="248"/>
      <c r="L190" s="248"/>
      <c r="M190" s="248"/>
      <c r="N190" s="248"/>
      <c r="O190" s="248"/>
      <c r="P190" s="248"/>
      <c r="Q190" s="248"/>
      <c r="R190" s="248"/>
      <c r="S190" s="248"/>
      <c r="T190" s="248"/>
      <c r="U190" s="248"/>
      <c r="V190" s="248"/>
      <c r="W190" s="248"/>
      <c r="X190" s="248"/>
      <c r="Y190" s="405"/>
      <c r="Z190" s="400"/>
      <c r="AA190" s="400"/>
      <c r="AB190" s="400"/>
      <c r="AC190" s="400"/>
      <c r="AD190" s="400"/>
      <c r="AE190" s="400"/>
      <c r="AF190" s="400"/>
      <c r="AG190" s="400"/>
      <c r="AH190" s="400"/>
    </row>
    <row r="191" spans="3:34" s="247" customFormat="1" ht="13.5" customHeight="1">
      <c r="C191" s="400"/>
      <c r="D191" s="400"/>
      <c r="E191" s="400"/>
      <c r="F191" s="400"/>
      <c r="G191" s="404"/>
      <c r="H191" s="248"/>
      <c r="I191" s="248"/>
      <c r="J191" s="248" t="s">
        <v>42</v>
      </c>
      <c r="K191" s="248"/>
      <c r="L191" s="248"/>
      <c r="M191" s="248"/>
      <c r="N191" s="248"/>
      <c r="O191" s="248"/>
      <c r="P191" s="248"/>
      <c r="Q191" s="248"/>
      <c r="R191" s="248"/>
      <c r="S191" s="248"/>
      <c r="T191" s="248"/>
      <c r="U191" s="248"/>
      <c r="V191" s="248"/>
      <c r="W191" s="248"/>
      <c r="X191" s="248"/>
      <c r="Y191" s="405"/>
      <c r="Z191" s="400"/>
      <c r="AA191" s="400"/>
      <c r="AB191" s="400"/>
      <c r="AC191" s="400"/>
      <c r="AD191" s="400"/>
      <c r="AE191" s="400"/>
      <c r="AF191" s="400"/>
      <c r="AG191" s="400"/>
      <c r="AH191" s="400"/>
    </row>
    <row r="192" spans="3:34" s="247" customFormat="1" ht="13.5" customHeight="1">
      <c r="C192" s="400"/>
      <c r="D192" s="400"/>
      <c r="E192" s="400"/>
      <c r="F192" s="400"/>
      <c r="G192" s="404"/>
      <c r="H192" s="248"/>
      <c r="I192" s="248"/>
      <c r="J192" s="248" t="s">
        <v>41</v>
      </c>
      <c r="K192" s="248"/>
      <c r="L192" s="248"/>
      <c r="M192" s="248"/>
      <c r="N192" s="248"/>
      <c r="O192" s="248"/>
      <c r="P192" s="248"/>
      <c r="Q192" s="248"/>
      <c r="R192" s="248"/>
      <c r="S192" s="248"/>
      <c r="T192" s="248"/>
      <c r="U192" s="248"/>
      <c r="V192" s="248"/>
      <c r="W192" s="248"/>
      <c r="X192" s="248"/>
      <c r="Y192" s="405"/>
      <c r="Z192" s="400"/>
      <c r="AA192" s="400"/>
      <c r="AB192" s="400"/>
      <c r="AC192" s="400"/>
      <c r="AD192" s="400"/>
      <c r="AE192" s="400"/>
      <c r="AF192" s="400"/>
      <c r="AG192" s="400"/>
      <c r="AH192" s="400"/>
    </row>
    <row r="193" spans="3:34" s="247" customFormat="1" ht="13.5" customHeight="1" thickBot="1">
      <c r="C193" s="400"/>
      <c r="D193" s="400"/>
      <c r="E193" s="400"/>
      <c r="F193" s="400"/>
      <c r="G193" s="406"/>
      <c r="H193" s="407"/>
      <c r="I193" s="407"/>
      <c r="J193" s="407"/>
      <c r="K193" s="407" t="s">
        <v>2431</v>
      </c>
      <c r="L193" s="407"/>
      <c r="M193" s="407"/>
      <c r="N193" s="407"/>
      <c r="O193" s="407"/>
      <c r="P193" s="407"/>
      <c r="Q193" s="407"/>
      <c r="R193" s="407"/>
      <c r="S193" s="407"/>
      <c r="T193" s="407"/>
      <c r="U193" s="407"/>
      <c r="V193" s="407"/>
      <c r="W193" s="407"/>
      <c r="X193" s="407"/>
      <c r="Y193" s="408"/>
      <c r="Z193" s="400"/>
      <c r="AA193" s="400"/>
      <c r="AB193" s="400"/>
      <c r="AC193" s="400"/>
      <c r="AD193" s="400"/>
      <c r="AE193" s="400"/>
      <c r="AF193" s="400"/>
      <c r="AG193" s="400"/>
      <c r="AH193" s="400"/>
    </row>
    <row r="194" spans="3:34" s="247" customFormat="1" ht="13.5" customHeight="1" thickTop="1">
      <c r="C194" s="400"/>
      <c r="D194" s="400"/>
      <c r="E194" s="400"/>
      <c r="F194" s="400"/>
      <c r="G194" s="400"/>
      <c r="H194" s="400"/>
      <c r="I194" s="400"/>
      <c r="J194" s="400"/>
      <c r="K194" s="400"/>
      <c r="L194" s="400"/>
      <c r="M194" s="400"/>
      <c r="N194" s="400"/>
      <c r="O194" s="400"/>
      <c r="P194" s="400"/>
      <c r="Q194" s="400"/>
      <c r="R194" s="400"/>
      <c r="S194" s="400"/>
      <c r="T194" s="400"/>
      <c r="U194" s="400"/>
      <c r="V194" s="400"/>
      <c r="W194" s="400"/>
      <c r="X194" s="400"/>
      <c r="Y194" s="400"/>
      <c r="Z194" s="400"/>
      <c r="AA194" s="400"/>
      <c r="AB194" s="400"/>
      <c r="AC194" s="400"/>
      <c r="AD194" s="400"/>
      <c r="AE194" s="400"/>
      <c r="AF194" s="400"/>
      <c r="AG194" s="400"/>
      <c r="AH194" s="400"/>
    </row>
    <row r="196" spans="3:34" s="247" customFormat="1" ht="13.5" customHeight="1">
      <c r="D196" s="247" t="s">
        <v>2433</v>
      </c>
    </row>
    <row r="197" spans="3:34" s="247" customFormat="1" ht="13.5" customHeight="1">
      <c r="E197" s="247" t="s">
        <v>2432</v>
      </c>
    </row>
    <row r="198" spans="3:34" s="247" customFormat="1" ht="13.5" customHeight="1"/>
    <row r="199" spans="3:34" s="247" customFormat="1" ht="13.5" customHeight="1">
      <c r="C199" s="330"/>
      <c r="D199" s="330"/>
      <c r="E199" s="330" t="s">
        <v>2434</v>
      </c>
      <c r="F199" s="330"/>
      <c r="G199" s="330"/>
      <c r="H199" s="330"/>
      <c r="I199" s="330"/>
      <c r="J199" s="330"/>
      <c r="K199" s="330"/>
      <c r="L199" s="330"/>
      <c r="M199" s="330"/>
      <c r="N199" s="330"/>
      <c r="O199" s="330"/>
      <c r="P199" s="330"/>
      <c r="Q199" s="330"/>
      <c r="R199" s="330"/>
      <c r="S199" s="330"/>
      <c r="T199" s="330"/>
      <c r="U199" s="330"/>
      <c r="V199" s="330"/>
      <c r="W199" s="330"/>
      <c r="X199" s="330"/>
      <c r="Y199" s="330"/>
      <c r="Z199" s="330"/>
      <c r="AA199" s="330"/>
      <c r="AB199" s="330"/>
      <c r="AC199" s="330"/>
      <c r="AD199" s="330"/>
      <c r="AE199" s="330"/>
      <c r="AF199" s="330"/>
      <c r="AG199" s="330"/>
      <c r="AH199" s="330"/>
    </row>
    <row r="200" spans="3:34" s="247" customFormat="1" ht="13.5" customHeight="1">
      <c r="C200" s="330"/>
      <c r="D200" s="330"/>
      <c r="E200" s="330"/>
      <c r="F200" s="330" t="s">
        <v>1317</v>
      </c>
      <c r="G200" s="330"/>
      <c r="H200" s="330"/>
      <c r="I200" s="330"/>
      <c r="J200" s="330"/>
      <c r="K200" s="330"/>
      <c r="L200" s="330"/>
      <c r="M200" s="330"/>
      <c r="N200" s="330"/>
      <c r="O200" s="330"/>
      <c r="P200" s="330"/>
      <c r="Q200" s="330"/>
      <c r="R200" s="330"/>
      <c r="S200" s="330"/>
      <c r="T200" s="330"/>
      <c r="U200" s="330"/>
      <c r="V200" s="330"/>
      <c r="W200" s="330"/>
      <c r="X200" s="330"/>
      <c r="Y200" s="330"/>
      <c r="Z200" s="330"/>
      <c r="AA200" s="330"/>
      <c r="AB200" s="330"/>
      <c r="AC200" s="330"/>
      <c r="AD200" s="330"/>
      <c r="AE200" s="330"/>
      <c r="AF200" s="330"/>
      <c r="AG200" s="330"/>
      <c r="AH200" s="330"/>
    </row>
    <row r="201" spans="3:34" s="247" customFormat="1" ht="13.5" customHeight="1">
      <c r="C201" s="330"/>
      <c r="D201" s="330"/>
      <c r="E201" s="330"/>
      <c r="F201" s="330" t="s">
        <v>1446</v>
      </c>
      <c r="G201" s="330"/>
      <c r="H201" s="330"/>
      <c r="I201" s="330"/>
      <c r="J201" s="330"/>
      <c r="K201" s="330"/>
      <c r="L201" s="330"/>
      <c r="M201" s="330"/>
      <c r="N201" s="330"/>
      <c r="O201" s="330"/>
      <c r="P201" s="330"/>
      <c r="Q201" s="330"/>
      <c r="R201" s="330"/>
      <c r="S201" s="330"/>
      <c r="T201" s="330"/>
      <c r="U201" s="330"/>
      <c r="V201" s="330"/>
      <c r="W201" s="330"/>
      <c r="X201" s="330"/>
      <c r="Y201" s="330"/>
      <c r="Z201" s="330"/>
      <c r="AA201" s="330"/>
      <c r="AB201" s="330"/>
      <c r="AC201" s="330"/>
      <c r="AD201" s="330"/>
      <c r="AE201" s="330"/>
      <c r="AF201" s="330"/>
      <c r="AG201" s="330"/>
      <c r="AH201" s="330"/>
    </row>
    <row r="202" spans="3:34" s="247" customFormat="1" ht="13.5" customHeight="1" thickBot="1">
      <c r="C202" s="400"/>
      <c r="D202" s="400"/>
      <c r="E202" s="400"/>
      <c r="F202" s="400"/>
      <c r="G202" s="400"/>
      <c r="H202" s="400"/>
      <c r="I202" s="400"/>
      <c r="J202" s="400"/>
      <c r="K202" s="400"/>
      <c r="L202" s="400"/>
      <c r="M202" s="400"/>
      <c r="N202" s="400"/>
      <c r="O202" s="400"/>
      <c r="P202" s="400"/>
      <c r="Q202" s="400"/>
      <c r="R202" s="400"/>
      <c r="S202" s="400"/>
      <c r="T202" s="400"/>
      <c r="U202" s="400"/>
      <c r="V202" s="400"/>
      <c r="W202" s="400"/>
      <c r="X202" s="400"/>
      <c r="Y202" s="400"/>
      <c r="Z202" s="400"/>
      <c r="AA202" s="400"/>
      <c r="AB202" s="400"/>
      <c r="AC202" s="400"/>
      <c r="AD202" s="400"/>
      <c r="AE202" s="400"/>
      <c r="AF202" s="400"/>
      <c r="AG202" s="400"/>
      <c r="AH202" s="400"/>
    </row>
    <row r="203" spans="3:34" s="247" customFormat="1" ht="13.5" customHeight="1" thickTop="1">
      <c r="C203" s="400"/>
      <c r="D203" s="400"/>
      <c r="E203" s="400"/>
      <c r="F203" s="400"/>
      <c r="G203" s="401"/>
      <c r="H203" s="402"/>
      <c r="I203" s="402"/>
      <c r="J203" s="402"/>
      <c r="K203" s="402"/>
      <c r="L203" s="402"/>
      <c r="M203" s="402"/>
      <c r="N203" s="402"/>
      <c r="O203" s="402"/>
      <c r="P203" s="402"/>
      <c r="Q203" s="402"/>
      <c r="R203" s="402"/>
      <c r="S203" s="402"/>
      <c r="T203" s="402"/>
      <c r="U203" s="402"/>
      <c r="V203" s="402"/>
      <c r="W203" s="402"/>
      <c r="X203" s="402"/>
      <c r="Y203" s="403"/>
      <c r="Z203" s="400"/>
      <c r="AA203" s="400"/>
      <c r="AB203" s="400"/>
      <c r="AC203" s="400"/>
      <c r="AD203" s="400"/>
      <c r="AE203" s="400"/>
      <c r="AF203" s="400"/>
      <c r="AG203" s="400"/>
      <c r="AH203" s="400"/>
    </row>
    <row r="204" spans="3:34" s="247" customFormat="1" ht="13.5" customHeight="1">
      <c r="C204" s="400"/>
      <c r="D204" s="400"/>
      <c r="E204" s="400"/>
      <c r="F204" s="400"/>
      <c r="G204" s="404"/>
      <c r="H204" s="248" t="s">
        <v>1305</v>
      </c>
      <c r="I204" s="248"/>
      <c r="J204" s="248"/>
      <c r="K204" s="248"/>
      <c r="L204" s="248"/>
      <c r="M204" s="248"/>
      <c r="N204" s="248"/>
      <c r="O204" s="248"/>
      <c r="P204" s="248"/>
      <c r="Q204" s="248"/>
      <c r="R204" s="248"/>
      <c r="S204" s="248"/>
      <c r="T204" s="248"/>
      <c r="U204" s="248"/>
      <c r="V204" s="248"/>
      <c r="W204" s="248"/>
      <c r="X204" s="248"/>
      <c r="Y204" s="405"/>
      <c r="Z204" s="400"/>
      <c r="AA204" s="400"/>
      <c r="AB204" s="400"/>
      <c r="AC204" s="400"/>
      <c r="AD204" s="400"/>
      <c r="AE204" s="400"/>
      <c r="AF204" s="400"/>
      <c r="AG204" s="400"/>
      <c r="AH204" s="400"/>
    </row>
    <row r="205" spans="3:34" s="247" customFormat="1" ht="13.5" customHeight="1">
      <c r="C205" s="400"/>
      <c r="D205" s="400"/>
      <c r="E205" s="400"/>
      <c r="F205" s="400"/>
      <c r="G205" s="404"/>
      <c r="H205" s="248"/>
      <c r="I205" s="248" t="s">
        <v>1306</v>
      </c>
      <c r="J205" s="248"/>
      <c r="K205" s="248"/>
      <c r="L205" s="248"/>
      <c r="M205" s="248"/>
      <c r="N205" s="248"/>
      <c r="O205" s="248"/>
      <c r="P205" s="248"/>
      <c r="Q205" s="248"/>
      <c r="R205" s="248"/>
      <c r="S205" s="248"/>
      <c r="T205" s="248"/>
      <c r="U205" s="248"/>
      <c r="V205" s="248"/>
      <c r="W205" s="248"/>
      <c r="X205" s="248"/>
      <c r="Y205" s="405"/>
      <c r="Z205" s="400"/>
      <c r="AA205" s="400"/>
      <c r="AB205" s="400"/>
      <c r="AC205" s="400"/>
      <c r="AD205" s="400"/>
      <c r="AE205" s="400"/>
      <c r="AF205" s="400"/>
      <c r="AG205" s="400"/>
      <c r="AH205" s="400"/>
    </row>
    <row r="206" spans="3:34" s="247" customFormat="1" ht="13.5" customHeight="1">
      <c r="C206" s="400"/>
      <c r="D206" s="400"/>
      <c r="E206" s="400"/>
      <c r="F206" s="400"/>
      <c r="G206" s="404"/>
      <c r="H206" s="248"/>
      <c r="I206" s="248"/>
      <c r="J206" s="248"/>
      <c r="K206" s="248"/>
      <c r="L206" s="248"/>
      <c r="M206" s="248"/>
      <c r="N206" s="248"/>
      <c r="O206" s="248"/>
      <c r="P206" s="248"/>
      <c r="Q206" s="248"/>
      <c r="R206" s="248"/>
      <c r="S206" s="248"/>
      <c r="T206" s="248"/>
      <c r="U206" s="248"/>
      <c r="V206" s="248"/>
      <c r="W206" s="248"/>
      <c r="X206" s="248"/>
      <c r="Y206" s="405"/>
      <c r="Z206" s="400"/>
      <c r="AA206" s="400"/>
      <c r="AB206" s="400"/>
      <c r="AC206" s="400"/>
      <c r="AD206" s="400"/>
      <c r="AE206" s="400"/>
      <c r="AF206" s="400"/>
      <c r="AG206" s="400"/>
      <c r="AH206" s="400"/>
    </row>
    <row r="207" spans="3:34" s="247" customFormat="1" ht="13.5" customHeight="1">
      <c r="C207" s="400"/>
      <c r="D207" s="400"/>
      <c r="E207" s="400"/>
      <c r="F207" s="400"/>
      <c r="G207" s="404"/>
      <c r="H207" s="248" t="s">
        <v>1307</v>
      </c>
      <c r="I207" s="248"/>
      <c r="J207" s="248"/>
      <c r="K207" s="248"/>
      <c r="L207" s="248"/>
      <c r="M207" s="248"/>
      <c r="N207" s="248"/>
      <c r="O207" s="248"/>
      <c r="P207" s="248"/>
      <c r="Q207" s="248"/>
      <c r="R207" s="248"/>
      <c r="S207" s="248"/>
      <c r="T207" s="248"/>
      <c r="U207" s="248"/>
      <c r="V207" s="248"/>
      <c r="W207" s="248"/>
      <c r="X207" s="248"/>
      <c r="Y207" s="405"/>
      <c r="Z207" s="400"/>
      <c r="AA207" s="400"/>
      <c r="AB207" s="400"/>
      <c r="AC207" s="400"/>
      <c r="AD207" s="400"/>
      <c r="AE207" s="400"/>
      <c r="AF207" s="400"/>
      <c r="AG207" s="400"/>
      <c r="AH207" s="400"/>
    </row>
    <row r="208" spans="3:34" s="247" customFormat="1" ht="13.5" customHeight="1">
      <c r="C208" s="400"/>
      <c r="D208" s="400"/>
      <c r="E208" s="400"/>
      <c r="F208" s="400"/>
      <c r="G208" s="404"/>
      <c r="H208" s="248" t="s">
        <v>1308</v>
      </c>
      <c r="I208" s="248"/>
      <c r="J208" s="248"/>
      <c r="K208" s="248"/>
      <c r="L208" s="248"/>
      <c r="M208" s="248"/>
      <c r="N208" s="248"/>
      <c r="O208" s="248"/>
      <c r="P208" s="248"/>
      <c r="Q208" s="248"/>
      <c r="R208" s="248"/>
      <c r="S208" s="248"/>
      <c r="T208" s="248"/>
      <c r="U208" s="248"/>
      <c r="V208" s="248"/>
      <c r="W208" s="248"/>
      <c r="X208" s="248"/>
      <c r="Y208" s="405"/>
      <c r="Z208" s="400"/>
      <c r="AA208" s="400"/>
      <c r="AB208" s="400"/>
      <c r="AC208" s="400"/>
      <c r="AD208" s="400"/>
      <c r="AE208" s="400"/>
      <c r="AF208" s="400"/>
      <c r="AG208" s="400"/>
      <c r="AH208" s="400"/>
    </row>
    <row r="209" spans="3:34" s="247" customFormat="1" ht="13.5" customHeight="1">
      <c r="C209" s="400"/>
      <c r="D209" s="400"/>
      <c r="E209" s="400"/>
      <c r="F209" s="400"/>
      <c r="G209" s="404"/>
      <c r="H209" s="248" t="s">
        <v>1309</v>
      </c>
      <c r="I209" s="248"/>
      <c r="J209" s="248"/>
      <c r="K209" s="248"/>
      <c r="L209" s="248"/>
      <c r="M209" s="248"/>
      <c r="N209" s="248"/>
      <c r="O209" s="248"/>
      <c r="P209" s="248"/>
      <c r="Q209" s="248"/>
      <c r="R209" s="248"/>
      <c r="S209" s="248"/>
      <c r="T209" s="248"/>
      <c r="U209" s="248"/>
      <c r="V209" s="248"/>
      <c r="W209" s="248"/>
      <c r="X209" s="248"/>
      <c r="Y209" s="405"/>
      <c r="Z209" s="400"/>
      <c r="AA209" s="400"/>
      <c r="AB209" s="400"/>
      <c r="AC209" s="400"/>
      <c r="AD209" s="400"/>
      <c r="AE209" s="400"/>
      <c r="AF209" s="400"/>
      <c r="AG209" s="400"/>
      <c r="AH209" s="400"/>
    </row>
    <row r="210" spans="3:34" s="247" customFormat="1" ht="13.5" customHeight="1">
      <c r="C210" s="400"/>
      <c r="D210" s="400"/>
      <c r="E210" s="400"/>
      <c r="F210" s="400"/>
      <c r="G210" s="404"/>
      <c r="H210" s="248" t="s">
        <v>1310</v>
      </c>
      <c r="I210" s="248"/>
      <c r="J210" s="248"/>
      <c r="K210" s="248"/>
      <c r="L210" s="248"/>
      <c r="M210" s="248"/>
      <c r="N210" s="248"/>
      <c r="O210" s="248"/>
      <c r="P210" s="248"/>
      <c r="Q210" s="248"/>
      <c r="R210" s="248"/>
      <c r="S210" s="248"/>
      <c r="T210" s="248"/>
      <c r="U210" s="248"/>
      <c r="V210" s="248"/>
      <c r="W210" s="248"/>
      <c r="X210" s="248"/>
      <c r="Y210" s="405"/>
      <c r="Z210" s="400"/>
      <c r="AA210" s="400"/>
      <c r="AB210" s="400"/>
      <c r="AC210" s="400"/>
      <c r="AD210" s="400"/>
      <c r="AE210" s="400"/>
      <c r="AF210" s="400"/>
      <c r="AG210" s="400"/>
      <c r="AH210" s="400"/>
    </row>
    <row r="211" spans="3:34" s="247" customFormat="1" ht="13.5" customHeight="1">
      <c r="C211" s="400"/>
      <c r="D211" s="400"/>
      <c r="E211" s="400"/>
      <c r="F211" s="400"/>
      <c r="G211" s="404"/>
      <c r="H211" s="248" t="s">
        <v>1311</v>
      </c>
      <c r="I211" s="248"/>
      <c r="J211" s="248"/>
      <c r="K211" s="248"/>
      <c r="L211" s="248"/>
      <c r="M211" s="248"/>
      <c r="N211" s="248"/>
      <c r="O211" s="248"/>
      <c r="P211" s="248"/>
      <c r="Q211" s="248"/>
      <c r="R211" s="248"/>
      <c r="S211" s="248"/>
      <c r="T211" s="248"/>
      <c r="U211" s="248"/>
      <c r="V211" s="248"/>
      <c r="W211" s="248"/>
      <c r="X211" s="248"/>
      <c r="Y211" s="405"/>
      <c r="Z211" s="400"/>
      <c r="AA211" s="400"/>
      <c r="AB211" s="400"/>
      <c r="AC211" s="400"/>
      <c r="AD211" s="400"/>
      <c r="AE211" s="400"/>
      <c r="AF211" s="400"/>
      <c r="AG211" s="400"/>
      <c r="AH211" s="400"/>
    </row>
    <row r="212" spans="3:34" s="247" customFormat="1" ht="13.5" customHeight="1">
      <c r="C212" s="400"/>
      <c r="D212" s="400"/>
      <c r="E212" s="400"/>
      <c r="F212" s="400"/>
      <c r="G212" s="404"/>
      <c r="H212" s="248" t="s">
        <v>1312</v>
      </c>
      <c r="I212" s="248"/>
      <c r="J212" s="248"/>
      <c r="K212" s="248"/>
      <c r="L212" s="248"/>
      <c r="M212" s="248"/>
      <c r="N212" s="248"/>
      <c r="O212" s="248"/>
      <c r="P212" s="248"/>
      <c r="Q212" s="248"/>
      <c r="R212" s="248"/>
      <c r="S212" s="248"/>
      <c r="T212" s="248"/>
      <c r="U212" s="248"/>
      <c r="V212" s="248"/>
      <c r="W212" s="248"/>
      <c r="X212" s="248"/>
      <c r="Y212" s="405"/>
      <c r="Z212" s="400"/>
      <c r="AA212" s="400"/>
      <c r="AB212" s="400"/>
      <c r="AC212" s="400"/>
      <c r="AD212" s="400"/>
      <c r="AE212" s="400"/>
      <c r="AF212" s="400"/>
      <c r="AG212" s="400"/>
      <c r="AH212" s="400"/>
    </row>
    <row r="213" spans="3:34" s="247" customFormat="1" ht="13.5" customHeight="1">
      <c r="C213" s="400"/>
      <c r="D213" s="400"/>
      <c r="E213" s="400"/>
      <c r="F213" s="400"/>
      <c r="G213" s="404"/>
      <c r="H213" s="248"/>
      <c r="I213" s="248"/>
      <c r="J213" s="248"/>
      <c r="K213" s="248"/>
      <c r="L213" s="248"/>
      <c r="M213" s="248"/>
      <c r="N213" s="248"/>
      <c r="O213" s="248"/>
      <c r="P213" s="248"/>
      <c r="Q213" s="248"/>
      <c r="R213" s="248"/>
      <c r="S213" s="248"/>
      <c r="T213" s="248"/>
      <c r="U213" s="248"/>
      <c r="V213" s="248"/>
      <c r="W213" s="248"/>
      <c r="X213" s="248"/>
      <c r="Y213" s="405"/>
      <c r="Z213" s="400"/>
      <c r="AA213" s="400"/>
      <c r="AB213" s="400"/>
      <c r="AC213" s="400"/>
      <c r="AD213" s="400"/>
      <c r="AE213" s="400"/>
      <c r="AF213" s="400"/>
      <c r="AG213" s="400"/>
      <c r="AH213" s="400"/>
    </row>
    <row r="214" spans="3:34" s="247" customFormat="1" ht="13.5" customHeight="1">
      <c r="C214" s="400"/>
      <c r="D214" s="400"/>
      <c r="E214" s="400"/>
      <c r="F214" s="400"/>
      <c r="G214" s="404"/>
      <c r="H214" s="248" t="s">
        <v>1313</v>
      </c>
      <c r="I214" s="248"/>
      <c r="J214" s="248"/>
      <c r="K214" s="248"/>
      <c r="L214" s="248"/>
      <c r="M214" s="248"/>
      <c r="N214" s="248"/>
      <c r="O214" s="248"/>
      <c r="P214" s="248"/>
      <c r="Q214" s="248"/>
      <c r="R214" s="248"/>
      <c r="S214" s="248"/>
      <c r="T214" s="248"/>
      <c r="U214" s="248"/>
      <c r="V214" s="248"/>
      <c r="W214" s="248"/>
      <c r="X214" s="248"/>
      <c r="Y214" s="405"/>
      <c r="Z214" s="400"/>
      <c r="AA214" s="400"/>
      <c r="AB214" s="400"/>
      <c r="AC214" s="400"/>
      <c r="AD214" s="400"/>
      <c r="AE214" s="400"/>
      <c r="AF214" s="400"/>
      <c r="AG214" s="400"/>
      <c r="AH214" s="400"/>
    </row>
    <row r="215" spans="3:34" s="247" customFormat="1" ht="13.5" customHeight="1">
      <c r="C215" s="400"/>
      <c r="D215" s="400"/>
      <c r="E215" s="400"/>
      <c r="F215" s="400"/>
      <c r="G215" s="404"/>
      <c r="H215" s="248" t="s">
        <v>1314</v>
      </c>
      <c r="I215" s="248"/>
      <c r="J215" s="248"/>
      <c r="K215" s="248"/>
      <c r="L215" s="248"/>
      <c r="M215" s="248"/>
      <c r="N215" s="248"/>
      <c r="O215" s="248"/>
      <c r="P215" s="248"/>
      <c r="Q215" s="248"/>
      <c r="R215" s="248"/>
      <c r="S215" s="248"/>
      <c r="T215" s="248"/>
      <c r="U215" s="248"/>
      <c r="V215" s="248"/>
      <c r="W215" s="248"/>
      <c r="X215" s="248"/>
      <c r="Y215" s="405"/>
      <c r="Z215" s="400"/>
      <c r="AA215" s="400"/>
      <c r="AB215" s="400"/>
      <c r="AC215" s="400"/>
      <c r="AD215" s="400"/>
      <c r="AE215" s="400"/>
      <c r="AF215" s="400"/>
      <c r="AG215" s="400"/>
      <c r="AH215" s="400"/>
    </row>
    <row r="216" spans="3:34" s="247" customFormat="1" ht="13.5" customHeight="1">
      <c r="C216" s="400"/>
      <c r="D216" s="400"/>
      <c r="E216" s="400"/>
      <c r="F216" s="400"/>
      <c r="G216" s="404"/>
      <c r="H216" s="248" t="s">
        <v>1315</v>
      </c>
      <c r="I216" s="248"/>
      <c r="J216" s="248"/>
      <c r="K216" s="248"/>
      <c r="L216" s="248"/>
      <c r="M216" s="248"/>
      <c r="N216" s="248"/>
      <c r="O216" s="248"/>
      <c r="P216" s="248"/>
      <c r="Q216" s="248"/>
      <c r="R216" s="248"/>
      <c r="S216" s="248"/>
      <c r="T216" s="248"/>
      <c r="U216" s="248"/>
      <c r="V216" s="248"/>
      <c r="W216" s="248"/>
      <c r="X216" s="248"/>
      <c r="Y216" s="405"/>
      <c r="Z216" s="400"/>
      <c r="AA216" s="400"/>
      <c r="AB216" s="400"/>
      <c r="AC216" s="400"/>
      <c r="AD216" s="400"/>
      <c r="AE216" s="400"/>
      <c r="AF216" s="400"/>
      <c r="AG216" s="400"/>
      <c r="AH216" s="400"/>
    </row>
    <row r="217" spans="3:34" s="247" customFormat="1" ht="13.5" customHeight="1" thickBot="1">
      <c r="C217" s="400"/>
      <c r="D217" s="400"/>
      <c r="E217" s="400"/>
      <c r="F217" s="400"/>
      <c r="G217" s="406"/>
      <c r="H217" s="407"/>
      <c r="I217" s="407"/>
      <c r="J217" s="407"/>
      <c r="K217" s="407" t="s">
        <v>2431</v>
      </c>
      <c r="L217" s="407"/>
      <c r="M217" s="407"/>
      <c r="N217" s="407"/>
      <c r="O217" s="407"/>
      <c r="P217" s="407"/>
      <c r="Q217" s="407"/>
      <c r="R217" s="407"/>
      <c r="S217" s="407"/>
      <c r="T217" s="407"/>
      <c r="U217" s="407"/>
      <c r="V217" s="407"/>
      <c r="W217" s="407"/>
      <c r="X217" s="407"/>
      <c r="Y217" s="408"/>
      <c r="Z217" s="400"/>
      <c r="AA217" s="400"/>
      <c r="AB217" s="400"/>
      <c r="AC217" s="400"/>
      <c r="AD217" s="400"/>
      <c r="AE217" s="400"/>
      <c r="AF217" s="400"/>
      <c r="AG217" s="400"/>
      <c r="AH217" s="400"/>
    </row>
    <row r="218" spans="3:34" s="247" customFormat="1" ht="13.5" customHeight="1" thickTop="1"/>
    <row r="219" spans="3:34" s="247" customFormat="1" ht="13.5" customHeight="1"/>
    <row r="220" spans="3:34" s="247" customFormat="1" ht="13.5" customHeight="1">
      <c r="D220" s="247" t="s">
        <v>2435</v>
      </c>
    </row>
    <row r="221" spans="3:34" s="247" customFormat="1" ht="13.5" customHeight="1">
      <c r="E221" s="247" t="s">
        <v>2436</v>
      </c>
    </row>
    <row r="222" spans="3:34" s="247" customFormat="1" ht="13.5" customHeight="1"/>
    <row r="223" spans="3:34" s="247" customFormat="1" ht="13.5" customHeight="1">
      <c r="C223" s="330"/>
      <c r="D223" s="330"/>
      <c r="E223" s="330" t="s">
        <v>2437</v>
      </c>
      <c r="F223" s="330"/>
      <c r="G223" s="330"/>
      <c r="H223" s="330"/>
      <c r="I223" s="330"/>
      <c r="J223" s="330"/>
      <c r="K223" s="330"/>
      <c r="L223" s="330"/>
      <c r="M223" s="330"/>
      <c r="N223" s="330"/>
      <c r="O223" s="330"/>
      <c r="P223" s="330"/>
      <c r="Q223" s="330"/>
      <c r="R223" s="330"/>
      <c r="S223" s="330"/>
      <c r="T223" s="330"/>
      <c r="U223" s="330"/>
      <c r="V223" s="330"/>
      <c r="W223" s="330"/>
      <c r="X223" s="330"/>
      <c r="Y223" s="330"/>
      <c r="Z223" s="330"/>
      <c r="AA223" s="330"/>
      <c r="AB223" s="330"/>
      <c r="AC223" s="330"/>
      <c r="AD223" s="330"/>
      <c r="AE223" s="330"/>
      <c r="AF223" s="330"/>
      <c r="AG223" s="330"/>
      <c r="AH223" s="330"/>
    </row>
    <row r="224" spans="3:34" s="247" customFormat="1" ht="13.5" customHeight="1"/>
  </sheetData>
  <mergeCells count="45">
    <mergeCell ref="V57:AF57"/>
    <mergeCell ref="V58:AF58"/>
    <mergeCell ref="V59:AF59"/>
    <mergeCell ref="V60:AF60"/>
    <mergeCell ref="M54:S54"/>
    <mergeCell ref="M55:S55"/>
    <mergeCell ref="M56:S56"/>
    <mergeCell ref="M57:S57"/>
    <mergeCell ref="M58:S58"/>
    <mergeCell ref="V52:AF52"/>
    <mergeCell ref="V53:AF53"/>
    <mergeCell ref="V54:AF54"/>
    <mergeCell ref="V55:AF55"/>
    <mergeCell ref="V56:AF56"/>
    <mergeCell ref="M51:S51"/>
    <mergeCell ref="M52:S52"/>
    <mergeCell ref="M53:S53"/>
    <mergeCell ref="M59:S59"/>
    <mergeCell ref="M60:S60"/>
    <mergeCell ref="M45:S45"/>
    <mergeCell ref="M47:S47"/>
    <mergeCell ref="M48:S48"/>
    <mergeCell ref="M49:S49"/>
    <mergeCell ref="M50:S50"/>
    <mergeCell ref="AX2:BB2"/>
    <mergeCell ref="A1:G1"/>
    <mergeCell ref="H1:V1"/>
    <mergeCell ref="M43:S43"/>
    <mergeCell ref="M44:S44"/>
    <mergeCell ref="W1:AA1"/>
    <mergeCell ref="AK1:AN1"/>
    <mergeCell ref="AO1:AS1"/>
    <mergeCell ref="AT1:AW1"/>
    <mergeCell ref="A3:G3"/>
    <mergeCell ref="H3:AJ3"/>
    <mergeCell ref="AK3:AN3"/>
    <mergeCell ref="AO3:BB3"/>
    <mergeCell ref="AX1:BB1"/>
    <mergeCell ref="A2:G2"/>
    <mergeCell ref="H2:V2"/>
    <mergeCell ref="W2:AA2"/>
    <mergeCell ref="AB2:AJ2"/>
    <mergeCell ref="AK2:AN2"/>
    <mergeCell ref="AO2:AS2"/>
    <mergeCell ref="AT2:AW2"/>
  </mergeCells>
  <phoneticPr fontId="17"/>
  <hyperlinks>
    <hyperlink ref="F200" r:id="rId1"/>
  </hyperlinks>
  <printOptions horizontalCentered="1" verticalCentered="1"/>
  <pageMargins left="0.39370078740157483" right="0.39370078740157483" top="0.39370078740157483" bottom="0.47244094488188981" header="0.31496062992125984" footer="0.19685039370078741"/>
  <pageSetup paperSize="9" scale="80" fitToHeight="0" orientation="landscape" r:id="rId2"/>
  <headerFooter alignWithMargins="0">
    <oddFooter>&amp;L&amp;"ＭＳ ゴシック,太字"&amp;F　&amp;A&amp;R&amp;P / &amp;N</oddFooter>
  </headerFooter>
  <rowBreaks count="5" manualBreakCount="5">
    <brk id="38" max="53" man="1"/>
    <brk id="81" max="53" man="1"/>
    <brk id="111" max="53" man="1"/>
    <brk id="144" max="53" man="1"/>
    <brk id="194" max="5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65"/>
  <sheetViews>
    <sheetView showGridLines="0" view="pageBreakPreview" zoomScale="85" zoomScaleNormal="85" zoomScaleSheetLayoutView="85" workbookViewId="0">
      <selection sqref="A1:G1"/>
    </sheetView>
  </sheetViews>
  <sheetFormatPr defaultColWidth="3.125" defaultRowHeight="13.5" customHeight="1"/>
  <cols>
    <col min="1" max="1" width="3.125" style="24" customWidth="1"/>
    <col min="2"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3. 状態定義</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c r="A5" s="90" t="s">
        <v>831</v>
      </c>
    </row>
    <row r="6" spans="1:54" s="23" customFormat="1" ht="13.5" customHeight="1"/>
    <row r="7" spans="1:54" s="23" customFormat="1" ht="13.5" customHeight="1">
      <c r="B7" s="124" t="s">
        <v>825</v>
      </c>
    </row>
    <row r="8" spans="1:54" s="23" customFormat="1" ht="13.5" customHeight="1">
      <c r="C8" s="23" t="s">
        <v>826</v>
      </c>
    </row>
    <row r="9" spans="1:54" s="23" customFormat="1" ht="13.5" customHeight="1">
      <c r="C9" s="23" t="s">
        <v>832</v>
      </c>
    </row>
    <row r="10" spans="1:54" s="23" customFormat="1" ht="13.5" customHeight="1"/>
    <row r="11" spans="1:54" s="23" customFormat="1" ht="13.5" customHeight="1">
      <c r="B11" s="23" t="s">
        <v>1117</v>
      </c>
      <c r="AW11" s="24"/>
      <c r="AX11" s="24"/>
      <c r="AY11" s="24"/>
      <c r="AZ11" s="24"/>
      <c r="BA11" s="24"/>
    </row>
    <row r="12" spans="1:54" ht="13.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row>
    <row r="13" spans="1:54" ht="13.5" customHeight="1">
      <c r="A13" s="23"/>
      <c r="B13" s="23"/>
      <c r="C13" s="144" t="s">
        <v>1282</v>
      </c>
      <c r="D13" s="145"/>
      <c r="E13" s="145"/>
      <c r="F13" s="146"/>
      <c r="G13" s="145" t="s">
        <v>1220</v>
      </c>
      <c r="H13" s="161"/>
      <c r="I13" s="161"/>
      <c r="J13" s="161"/>
      <c r="K13" s="161"/>
      <c r="L13" s="161"/>
      <c r="M13" s="161"/>
      <c r="N13" s="161"/>
      <c r="O13" s="161"/>
      <c r="P13" s="161"/>
      <c r="Q13" s="161"/>
      <c r="R13" s="161"/>
      <c r="S13" s="161"/>
      <c r="T13" s="161"/>
      <c r="U13" s="161"/>
      <c r="V13" s="161"/>
      <c r="W13" s="161"/>
      <c r="X13" s="161"/>
      <c r="Y13" s="161"/>
      <c r="Z13" s="161"/>
      <c r="AA13" s="161"/>
      <c r="AB13" s="161"/>
      <c r="AC13" s="161"/>
      <c r="AD13" s="161"/>
      <c r="AE13" s="161"/>
      <c r="AF13" s="161"/>
      <c r="AG13" s="161"/>
      <c r="AH13" s="162"/>
      <c r="AJ13" s="24" t="s">
        <v>1281</v>
      </c>
    </row>
    <row r="14" spans="1:54" ht="13.5" customHeight="1">
      <c r="A14" s="23"/>
      <c r="B14" s="23"/>
      <c r="C14" s="160" t="s">
        <v>1324</v>
      </c>
      <c r="D14" s="145"/>
      <c r="E14" s="145"/>
      <c r="F14" s="146"/>
      <c r="G14" s="218"/>
      <c r="H14" s="119"/>
      <c r="I14" s="119"/>
      <c r="J14" s="119"/>
      <c r="K14" s="219"/>
      <c r="L14" s="119"/>
      <c r="M14" s="119"/>
      <c r="N14" s="220"/>
      <c r="O14" s="119"/>
      <c r="P14" s="119"/>
      <c r="Q14" s="119"/>
      <c r="R14" s="119"/>
      <c r="S14" s="219"/>
      <c r="T14" s="119"/>
      <c r="U14" s="119"/>
      <c r="V14" s="220"/>
      <c r="W14" s="119"/>
      <c r="X14" s="119"/>
      <c r="Y14" s="119"/>
      <c r="Z14" s="119"/>
      <c r="AA14" s="219"/>
      <c r="AB14" s="119"/>
      <c r="AC14" s="119"/>
      <c r="AD14" s="220"/>
      <c r="AE14" s="119"/>
      <c r="AF14" s="119"/>
      <c r="AG14" s="119"/>
      <c r="AH14" s="120"/>
      <c r="AJ14" s="160" t="s">
        <v>1280</v>
      </c>
      <c r="AK14" s="161"/>
      <c r="AL14" s="162"/>
      <c r="AM14" s="161" t="s">
        <v>1283</v>
      </c>
      <c r="AN14" s="161"/>
      <c r="AO14" s="162"/>
      <c r="AP14" s="160" t="s">
        <v>1222</v>
      </c>
      <c r="AQ14" s="145"/>
      <c r="AR14" s="145"/>
      <c r="AS14" s="145"/>
      <c r="AT14" s="145"/>
      <c r="AU14" s="145"/>
      <c r="AV14" s="145"/>
      <c r="AW14" s="145"/>
      <c r="AX14" s="145"/>
      <c r="AY14" s="146"/>
    </row>
    <row r="15" spans="1:54" ht="13.5" customHeight="1">
      <c r="A15" s="23"/>
      <c r="B15" s="23"/>
      <c r="C15" s="160" t="s">
        <v>1325</v>
      </c>
      <c r="D15" s="145"/>
      <c r="E15" s="145"/>
      <c r="F15" s="146"/>
      <c r="G15" s="218"/>
      <c r="H15" s="119"/>
      <c r="I15" s="119"/>
      <c r="J15" s="119"/>
      <c r="K15" s="219"/>
      <c r="L15" s="119"/>
      <c r="M15" s="119"/>
      <c r="N15" s="220"/>
      <c r="O15" s="119"/>
      <c r="P15" s="119"/>
      <c r="Q15" s="119"/>
      <c r="R15" s="119"/>
      <c r="S15" s="219"/>
      <c r="T15" s="119"/>
      <c r="U15" s="119"/>
      <c r="V15" s="220"/>
      <c r="W15" s="119"/>
      <c r="X15" s="119"/>
      <c r="Y15" s="119"/>
      <c r="Z15" s="119"/>
      <c r="AA15" s="219"/>
      <c r="AB15" s="119"/>
      <c r="AC15" s="119"/>
      <c r="AD15" s="220"/>
      <c r="AE15" s="119"/>
      <c r="AF15" s="119"/>
      <c r="AG15" s="119"/>
      <c r="AH15" s="120"/>
      <c r="AJ15" s="175"/>
      <c r="AK15" s="125"/>
      <c r="AL15" s="176"/>
      <c r="AM15" s="175" t="s">
        <v>1221</v>
      </c>
      <c r="AN15" s="125"/>
      <c r="AO15" s="176"/>
      <c r="AP15" s="175" t="s">
        <v>1320</v>
      </c>
      <c r="AQ15" s="147"/>
      <c r="AR15" s="147"/>
      <c r="AS15" s="147"/>
      <c r="AT15" s="147"/>
      <c r="AU15" s="147"/>
      <c r="AV15" s="147"/>
      <c r="AW15" s="147"/>
      <c r="AX15" s="147"/>
      <c r="AY15" s="148"/>
    </row>
    <row r="16" spans="1:54" ht="13.5" customHeight="1">
      <c r="C16" s="160" t="s">
        <v>1326</v>
      </c>
      <c r="D16" s="145"/>
      <c r="E16" s="145"/>
      <c r="F16" s="146"/>
      <c r="G16" s="218"/>
      <c r="H16" s="119"/>
      <c r="I16" s="119"/>
      <c r="J16" s="119"/>
      <c r="K16" s="219"/>
      <c r="L16" s="119"/>
      <c r="M16" s="119"/>
      <c r="N16" s="220"/>
      <c r="O16" s="119"/>
      <c r="P16" s="119"/>
      <c r="Q16" s="119"/>
      <c r="R16" s="119"/>
      <c r="S16" s="219"/>
      <c r="T16" s="119"/>
      <c r="U16" s="119"/>
      <c r="V16" s="220"/>
      <c r="W16" s="119"/>
      <c r="X16" s="119"/>
      <c r="Y16" s="119"/>
      <c r="Z16" s="119"/>
      <c r="AA16" s="219"/>
      <c r="AB16" s="119"/>
      <c r="AC16" s="119"/>
      <c r="AD16" s="220"/>
      <c r="AE16" s="119"/>
      <c r="AF16" s="119"/>
      <c r="AG16" s="119"/>
      <c r="AH16" s="120"/>
      <c r="AJ16" s="135"/>
      <c r="AK16" s="136"/>
      <c r="AL16" s="143"/>
      <c r="AM16" s="135"/>
      <c r="AN16" s="136"/>
      <c r="AO16" s="143"/>
      <c r="AP16" s="135" t="s">
        <v>1322</v>
      </c>
      <c r="AQ16" s="151"/>
      <c r="AR16" s="151"/>
      <c r="AS16" s="151"/>
      <c r="AT16" s="151"/>
      <c r="AU16" s="151"/>
      <c r="AV16" s="151"/>
      <c r="AW16" s="151"/>
      <c r="AX16" s="151"/>
      <c r="AY16" s="152"/>
    </row>
    <row r="17" spans="3:51" ht="13.5" customHeight="1">
      <c r="C17" s="168" t="s">
        <v>1318</v>
      </c>
      <c r="D17" s="169"/>
      <c r="E17" s="169"/>
      <c r="F17" s="170"/>
      <c r="G17" s="221"/>
      <c r="H17" s="222"/>
      <c r="I17" s="222"/>
      <c r="J17" s="222"/>
      <c r="K17" s="223"/>
      <c r="L17" s="222"/>
      <c r="M17" s="222"/>
      <c r="N17" s="224"/>
      <c r="O17" s="222"/>
      <c r="P17" s="222"/>
      <c r="Q17" s="222"/>
      <c r="R17" s="222"/>
      <c r="S17" s="223"/>
      <c r="T17" s="222"/>
      <c r="U17" s="222"/>
      <c r="V17" s="224"/>
      <c r="W17" s="222"/>
      <c r="X17" s="222"/>
      <c r="Y17" s="222"/>
      <c r="Z17" s="222"/>
      <c r="AA17" s="223"/>
      <c r="AB17" s="222"/>
      <c r="AC17" s="222"/>
      <c r="AD17" s="224"/>
      <c r="AE17" s="222"/>
      <c r="AF17" s="222"/>
      <c r="AG17" s="222"/>
      <c r="AH17" s="225"/>
      <c r="AJ17" s="175"/>
      <c r="AK17" s="125"/>
      <c r="AL17" s="176"/>
      <c r="AM17" s="175" t="s">
        <v>1319</v>
      </c>
      <c r="AN17" s="125"/>
      <c r="AO17" s="176"/>
      <c r="AP17" s="175" t="s">
        <v>1321</v>
      </c>
      <c r="AQ17" s="147"/>
      <c r="AR17" s="147"/>
      <c r="AS17" s="147"/>
      <c r="AT17" s="147"/>
      <c r="AU17" s="147"/>
      <c r="AV17" s="147"/>
      <c r="AW17" s="147"/>
      <c r="AX17" s="147"/>
      <c r="AY17" s="148"/>
    </row>
    <row r="18" spans="3:51" ht="13.5" customHeight="1">
      <c r="C18" s="168"/>
      <c r="D18" s="169"/>
      <c r="E18" s="169"/>
      <c r="F18" s="170"/>
      <c r="G18" s="226"/>
      <c r="H18" s="227"/>
      <c r="I18" s="227"/>
      <c r="J18" s="227"/>
      <c r="K18" s="228"/>
      <c r="L18" s="227"/>
      <c r="M18" s="227"/>
      <c r="N18" s="229"/>
      <c r="O18" s="227"/>
      <c r="P18" s="227"/>
      <c r="Q18" s="227"/>
      <c r="R18" s="227"/>
      <c r="S18" s="228"/>
      <c r="T18" s="227"/>
      <c r="U18" s="227"/>
      <c r="V18" s="229"/>
      <c r="W18" s="227"/>
      <c r="X18" s="227"/>
      <c r="Y18" s="227"/>
      <c r="Z18" s="227"/>
      <c r="AA18" s="228"/>
      <c r="AB18" s="227"/>
      <c r="AC18" s="227"/>
      <c r="AD18" s="229"/>
      <c r="AE18" s="227"/>
      <c r="AF18" s="227"/>
      <c r="AG18" s="227"/>
      <c r="AH18" s="230"/>
      <c r="AJ18" s="135"/>
      <c r="AK18" s="136"/>
      <c r="AL18" s="143"/>
      <c r="AM18" s="135"/>
      <c r="AN18" s="136"/>
      <c r="AO18" s="143"/>
      <c r="AP18" s="135" t="s">
        <v>1323</v>
      </c>
      <c r="AQ18" s="151"/>
      <c r="AR18" s="151"/>
      <c r="AS18" s="151"/>
      <c r="AT18" s="151"/>
      <c r="AU18" s="151"/>
      <c r="AV18" s="151"/>
      <c r="AW18" s="151"/>
      <c r="AX18" s="151"/>
      <c r="AY18" s="152"/>
    </row>
    <row r="19" spans="3:51" ht="13.5" customHeight="1">
      <c r="C19" s="168"/>
      <c r="D19" s="169"/>
      <c r="E19" s="169"/>
      <c r="F19" s="170"/>
      <c r="G19" s="226"/>
      <c r="H19" s="227"/>
      <c r="I19" s="227"/>
      <c r="J19" s="227"/>
      <c r="K19" s="228"/>
      <c r="L19" s="227"/>
      <c r="M19" s="227"/>
      <c r="N19" s="229"/>
      <c r="O19" s="227"/>
      <c r="P19" s="227"/>
      <c r="Q19" s="227"/>
      <c r="R19" s="227"/>
      <c r="S19" s="228"/>
      <c r="T19" s="227"/>
      <c r="U19" s="227"/>
      <c r="V19" s="229"/>
      <c r="W19" s="227"/>
      <c r="X19" s="227"/>
      <c r="Y19" s="227"/>
      <c r="Z19" s="227"/>
      <c r="AA19" s="228"/>
      <c r="AB19" s="227"/>
      <c r="AC19" s="227"/>
      <c r="AD19" s="229"/>
      <c r="AE19" s="227"/>
      <c r="AF19" s="227"/>
      <c r="AG19" s="227"/>
      <c r="AH19" s="230"/>
      <c r="AQ19" s="23"/>
    </row>
    <row r="20" spans="3:51" ht="13.5" customHeight="1">
      <c r="C20" s="168"/>
      <c r="D20" s="169"/>
      <c r="E20" s="169"/>
      <c r="F20" s="170"/>
      <c r="G20" s="226"/>
      <c r="H20" s="227"/>
      <c r="I20" s="227"/>
      <c r="J20" s="227"/>
      <c r="K20" s="228"/>
      <c r="L20" s="227"/>
      <c r="M20" s="227"/>
      <c r="N20" s="229"/>
      <c r="O20" s="227"/>
      <c r="P20" s="227"/>
      <c r="Q20" s="227"/>
      <c r="R20" s="227"/>
      <c r="S20" s="228"/>
      <c r="T20" s="227"/>
      <c r="U20" s="227"/>
      <c r="V20" s="229"/>
      <c r="W20" s="227"/>
      <c r="X20" s="227"/>
      <c r="Y20" s="227"/>
      <c r="Z20" s="227"/>
      <c r="AA20" s="228"/>
      <c r="AB20" s="227"/>
      <c r="AC20" s="227"/>
      <c r="AD20" s="229"/>
      <c r="AE20" s="227"/>
      <c r="AF20" s="227"/>
      <c r="AG20" s="227"/>
      <c r="AH20" s="230"/>
    </row>
    <row r="21" spans="3:51" ht="13.5" customHeight="1">
      <c r="C21" s="163"/>
      <c r="D21" s="164"/>
      <c r="E21" s="164"/>
      <c r="F21" s="171"/>
      <c r="G21" s="231"/>
      <c r="H21" s="232"/>
      <c r="I21" s="232"/>
      <c r="J21" s="232"/>
      <c r="K21" s="233"/>
      <c r="L21" s="232"/>
      <c r="M21" s="232"/>
      <c r="N21" s="234"/>
      <c r="O21" s="232"/>
      <c r="P21" s="232"/>
      <c r="Q21" s="232"/>
      <c r="R21" s="232"/>
      <c r="S21" s="233"/>
      <c r="T21" s="232"/>
      <c r="U21" s="232"/>
      <c r="V21" s="234"/>
      <c r="W21" s="232"/>
      <c r="X21" s="232"/>
      <c r="Y21" s="232"/>
      <c r="Z21" s="232"/>
      <c r="AA21" s="233"/>
      <c r="AB21" s="232"/>
      <c r="AC21" s="232"/>
      <c r="AD21" s="234"/>
      <c r="AE21" s="232"/>
      <c r="AF21" s="232"/>
      <c r="AG21" s="232"/>
      <c r="AH21" s="235"/>
    </row>
    <row r="23" spans="3:51" ht="13.5" customHeight="1">
      <c r="C23" s="24" t="s">
        <v>1030</v>
      </c>
    </row>
    <row r="24" spans="3:51" ht="13.5" customHeight="1">
      <c r="D24" s="144" t="s">
        <v>1029</v>
      </c>
      <c r="E24" s="145"/>
      <c r="F24" s="145"/>
      <c r="G24" s="145"/>
      <c r="H24" s="145"/>
      <c r="I24" s="146"/>
      <c r="J24" s="190" t="s">
        <v>1135</v>
      </c>
      <c r="K24" s="203"/>
      <c r="L24" s="195" t="s">
        <v>1136</v>
      </c>
      <c r="M24" s="202"/>
      <c r="N24" s="204" t="s">
        <v>1137</v>
      </c>
      <c r="O24" s="205"/>
      <c r="P24" s="200" t="s">
        <v>1138</v>
      </c>
      <c r="Q24" s="201"/>
      <c r="R24" s="198" t="s">
        <v>1139</v>
      </c>
      <c r="S24" s="199"/>
      <c r="T24" s="196" t="s">
        <v>1140</v>
      </c>
      <c r="U24" s="197"/>
      <c r="V24" s="206" t="s">
        <v>1141</v>
      </c>
      <c r="W24" s="207"/>
    </row>
    <row r="25" spans="3:51" ht="13.5" customHeight="1">
      <c r="D25" s="144" t="s">
        <v>1024</v>
      </c>
      <c r="E25" s="145"/>
      <c r="F25" s="145"/>
      <c r="G25" s="145"/>
      <c r="H25" s="145"/>
      <c r="I25" s="146"/>
      <c r="J25" s="154" t="s">
        <v>1142</v>
      </c>
      <c r="K25" s="155"/>
      <c r="L25" s="154" t="s">
        <v>1143</v>
      </c>
      <c r="M25" s="155"/>
      <c r="N25" s="154" t="s">
        <v>1144</v>
      </c>
      <c r="O25" s="155"/>
      <c r="P25" s="154" t="s">
        <v>1144</v>
      </c>
      <c r="Q25" s="155"/>
      <c r="R25" s="154" t="s">
        <v>1144</v>
      </c>
      <c r="S25" s="155"/>
      <c r="T25" s="154" t="s">
        <v>1144</v>
      </c>
      <c r="U25" s="155"/>
      <c r="V25" s="154" t="s">
        <v>1142</v>
      </c>
      <c r="W25" s="155"/>
    </row>
    <row r="26" spans="3:51" ht="13.5" customHeight="1">
      <c r="D26" s="144" t="s">
        <v>1023</v>
      </c>
      <c r="E26" s="145"/>
      <c r="F26" s="145"/>
      <c r="G26" s="145"/>
      <c r="H26" s="145"/>
      <c r="I26" s="146"/>
      <c r="J26" s="154" t="s">
        <v>1144</v>
      </c>
      <c r="K26" s="155"/>
      <c r="L26" s="154" t="s">
        <v>1142</v>
      </c>
      <c r="M26" s="155"/>
      <c r="N26" s="154" t="s">
        <v>1142</v>
      </c>
      <c r="O26" s="155"/>
      <c r="P26" s="154" t="s">
        <v>1142</v>
      </c>
      <c r="Q26" s="155"/>
      <c r="R26" s="154" t="s">
        <v>1142</v>
      </c>
      <c r="S26" s="155"/>
      <c r="T26" s="154" t="s">
        <v>1142</v>
      </c>
      <c r="U26" s="155"/>
      <c r="V26" s="154" t="s">
        <v>1144</v>
      </c>
      <c r="W26" s="155"/>
    </row>
    <row r="27" spans="3:51" ht="13.5" customHeight="1">
      <c r="D27" s="144" t="s">
        <v>2473</v>
      </c>
      <c r="E27" s="145"/>
      <c r="F27" s="145"/>
      <c r="G27" s="145"/>
      <c r="H27" s="145"/>
      <c r="I27" s="146"/>
      <c r="J27" s="365" t="s">
        <v>2474</v>
      </c>
      <c r="K27" s="366"/>
      <c r="L27" s="365" t="s">
        <v>1144</v>
      </c>
      <c r="M27" s="366"/>
      <c r="N27" s="365" t="s">
        <v>2475</v>
      </c>
      <c r="O27" s="366"/>
      <c r="P27" s="365" t="s">
        <v>2475</v>
      </c>
      <c r="Q27" s="366"/>
      <c r="R27" s="365" t="s">
        <v>2475</v>
      </c>
      <c r="S27" s="366"/>
      <c r="T27" s="365" t="s">
        <v>2475</v>
      </c>
      <c r="U27" s="366"/>
      <c r="V27" s="365" t="s">
        <v>2475</v>
      </c>
      <c r="W27" s="366"/>
    </row>
    <row r="28" spans="3:51" ht="13.5" customHeight="1">
      <c r="D28" s="144" t="s">
        <v>1025</v>
      </c>
      <c r="E28" s="145"/>
      <c r="F28" s="145"/>
      <c r="G28" s="145"/>
      <c r="H28" s="145"/>
      <c r="I28" s="146"/>
      <c r="J28" s="154" t="s">
        <v>1142</v>
      </c>
      <c r="K28" s="155"/>
      <c r="L28" s="154" t="s">
        <v>1142</v>
      </c>
      <c r="M28" s="155"/>
      <c r="N28" s="154" t="s">
        <v>1144</v>
      </c>
      <c r="O28" s="155"/>
      <c r="P28" s="154" t="s">
        <v>1142</v>
      </c>
      <c r="Q28" s="155"/>
      <c r="R28" s="154" t="s">
        <v>1142</v>
      </c>
      <c r="S28" s="155"/>
      <c r="T28" s="154" t="s">
        <v>1142</v>
      </c>
      <c r="U28" s="155"/>
      <c r="V28" s="154" t="s">
        <v>1142</v>
      </c>
      <c r="W28" s="155"/>
    </row>
    <row r="29" spans="3:51" ht="13.5" customHeight="1">
      <c r="D29" s="144" t="s">
        <v>1026</v>
      </c>
      <c r="E29" s="145"/>
      <c r="F29" s="145"/>
      <c r="G29" s="145"/>
      <c r="H29" s="145"/>
      <c r="I29" s="146"/>
      <c r="J29" s="154" t="s">
        <v>1144</v>
      </c>
      <c r="K29" s="155"/>
      <c r="L29" s="154" t="s">
        <v>1144</v>
      </c>
      <c r="M29" s="155"/>
      <c r="N29" s="154" t="s">
        <v>1142</v>
      </c>
      <c r="O29" s="155"/>
      <c r="P29" s="154" t="s">
        <v>1144</v>
      </c>
      <c r="Q29" s="155"/>
      <c r="R29" s="154" t="s">
        <v>1144</v>
      </c>
      <c r="S29" s="155"/>
      <c r="T29" s="154" t="s">
        <v>1144</v>
      </c>
      <c r="U29" s="155"/>
      <c r="V29" s="154" t="s">
        <v>1144</v>
      </c>
      <c r="W29" s="155"/>
    </row>
    <row r="30" spans="3:51" ht="13.5" customHeight="1">
      <c r="D30" s="144" t="s">
        <v>1027</v>
      </c>
      <c r="E30" s="145"/>
      <c r="F30" s="145"/>
      <c r="G30" s="145"/>
      <c r="H30" s="145"/>
      <c r="I30" s="146"/>
      <c r="J30" s="154" t="s">
        <v>1142</v>
      </c>
      <c r="K30" s="155"/>
      <c r="L30" s="154" t="s">
        <v>1142</v>
      </c>
      <c r="M30" s="155"/>
      <c r="N30" s="154" t="s">
        <v>1142</v>
      </c>
      <c r="O30" s="155"/>
      <c r="P30" s="154" t="s">
        <v>1142</v>
      </c>
      <c r="Q30" s="155"/>
      <c r="R30" s="154" t="s">
        <v>1144</v>
      </c>
      <c r="S30" s="155"/>
      <c r="T30" s="154" t="s">
        <v>1142</v>
      </c>
      <c r="U30" s="155"/>
      <c r="V30" s="154" t="s">
        <v>1142</v>
      </c>
      <c r="W30" s="155"/>
    </row>
    <row r="31" spans="3:51" ht="13.5" customHeight="1">
      <c r="D31" s="144" t="s">
        <v>1028</v>
      </c>
      <c r="E31" s="145"/>
      <c r="F31" s="145"/>
      <c r="G31" s="145"/>
      <c r="H31" s="145"/>
      <c r="I31" s="146"/>
      <c r="J31" s="154" t="s">
        <v>1144</v>
      </c>
      <c r="K31" s="155"/>
      <c r="L31" s="154" t="s">
        <v>1144</v>
      </c>
      <c r="M31" s="155"/>
      <c r="N31" s="154" t="s">
        <v>1144</v>
      </c>
      <c r="O31" s="155"/>
      <c r="P31" s="154" t="s">
        <v>1144</v>
      </c>
      <c r="Q31" s="155"/>
      <c r="R31" s="154" t="s">
        <v>1142</v>
      </c>
      <c r="S31" s="155"/>
      <c r="T31" s="154" t="s">
        <v>1144</v>
      </c>
      <c r="U31" s="155"/>
      <c r="V31" s="154" t="s">
        <v>1144</v>
      </c>
      <c r="W31" s="155"/>
    </row>
    <row r="33" spans="3:47" ht="13.5" customHeight="1">
      <c r="C33" s="24" t="s">
        <v>1118</v>
      </c>
    </row>
    <row r="34" spans="3:47" ht="13.5" customHeight="1">
      <c r="D34" s="160" t="s">
        <v>1115</v>
      </c>
      <c r="E34" s="161"/>
      <c r="F34" s="161"/>
      <c r="G34" s="161"/>
      <c r="H34" s="161"/>
      <c r="I34" s="162"/>
      <c r="J34" s="160" t="s">
        <v>883</v>
      </c>
      <c r="K34" s="161"/>
      <c r="L34" s="161"/>
      <c r="M34" s="162"/>
      <c r="N34" s="160" t="s">
        <v>884</v>
      </c>
      <c r="O34" s="161"/>
      <c r="P34" s="161"/>
      <c r="Q34" s="161"/>
      <c r="R34" s="161"/>
      <c r="S34" s="162"/>
      <c r="T34" s="160" t="s">
        <v>1202</v>
      </c>
      <c r="U34" s="161"/>
      <c r="V34" s="161"/>
      <c r="W34" s="161"/>
      <c r="X34" s="162"/>
      <c r="Y34" s="209" t="s">
        <v>1203</v>
      </c>
      <c r="Z34" s="210"/>
      <c r="AA34" s="213" t="s">
        <v>1204</v>
      </c>
      <c r="AB34" s="214"/>
      <c r="AC34" s="211" t="s">
        <v>1205</v>
      </c>
      <c r="AD34" s="212"/>
      <c r="AE34" s="215" t="s">
        <v>1206</v>
      </c>
      <c r="AF34" s="191"/>
      <c r="AG34" s="208" t="s">
        <v>1207</v>
      </c>
      <c r="AH34" s="192"/>
      <c r="AI34" s="216" t="s">
        <v>1208</v>
      </c>
      <c r="AJ34" s="193"/>
      <c r="AK34" s="217" t="s">
        <v>1209</v>
      </c>
      <c r="AL34" s="194"/>
      <c r="AM34" s="178"/>
      <c r="AN34" s="60" t="s">
        <v>248</v>
      </c>
      <c r="AO34" s="60"/>
    </row>
    <row r="35" spans="3:47" ht="13.5" customHeight="1">
      <c r="D35" s="168" t="s">
        <v>1327</v>
      </c>
      <c r="E35" s="169"/>
      <c r="F35" s="169"/>
      <c r="G35" s="169"/>
      <c r="H35" s="169"/>
      <c r="I35" s="170"/>
      <c r="J35" s="168" t="s">
        <v>873</v>
      </c>
      <c r="K35" s="169"/>
      <c r="L35" s="169"/>
      <c r="M35" s="170"/>
      <c r="N35" s="168" t="s">
        <v>874</v>
      </c>
      <c r="O35" s="169"/>
      <c r="P35" s="169"/>
      <c r="Q35" s="169"/>
      <c r="R35" s="169"/>
      <c r="S35" s="170"/>
      <c r="T35" s="168" t="s">
        <v>885</v>
      </c>
      <c r="U35" s="169"/>
      <c r="V35" s="169"/>
      <c r="W35" s="169"/>
      <c r="X35" s="170"/>
      <c r="Y35" s="174" t="s">
        <v>1210</v>
      </c>
      <c r="Z35" s="177"/>
      <c r="AA35" s="174" t="s">
        <v>1211</v>
      </c>
      <c r="AB35" s="177"/>
      <c r="AC35" s="174" t="s">
        <v>1211</v>
      </c>
      <c r="AD35" s="176"/>
      <c r="AE35" s="174" t="s">
        <v>1211</v>
      </c>
      <c r="AF35" s="177"/>
      <c r="AG35" s="174" t="s">
        <v>1211</v>
      </c>
      <c r="AH35" s="177"/>
      <c r="AI35" s="174" t="s">
        <v>1211</v>
      </c>
      <c r="AJ35" s="177"/>
      <c r="AK35" s="174" t="s">
        <v>1210</v>
      </c>
      <c r="AL35" s="177"/>
      <c r="AM35" s="178"/>
      <c r="AN35" s="180" t="s">
        <v>1211</v>
      </c>
      <c r="AO35" s="180" t="s">
        <v>1212</v>
      </c>
      <c r="AP35" s="180"/>
      <c r="AQ35" s="172"/>
      <c r="AR35" s="173"/>
      <c r="AS35" s="156"/>
      <c r="AT35" s="173"/>
    </row>
    <row r="36" spans="3:47" ht="13.5" customHeight="1">
      <c r="D36" s="168"/>
      <c r="E36" s="169"/>
      <c r="F36" s="169"/>
      <c r="G36" s="169"/>
      <c r="H36" s="169"/>
      <c r="I36" s="170"/>
      <c r="J36" s="165" t="s">
        <v>875</v>
      </c>
      <c r="K36" s="166"/>
      <c r="L36" s="166"/>
      <c r="M36" s="167"/>
      <c r="N36" s="165" t="s">
        <v>876</v>
      </c>
      <c r="O36" s="166"/>
      <c r="P36" s="166"/>
      <c r="Q36" s="166"/>
      <c r="R36" s="166"/>
      <c r="S36" s="167"/>
      <c r="T36" s="165" t="s">
        <v>886</v>
      </c>
      <c r="U36" s="166"/>
      <c r="V36" s="166"/>
      <c r="W36" s="166"/>
      <c r="X36" s="167"/>
      <c r="Y36" s="175" t="s">
        <v>1210</v>
      </c>
      <c r="Z36" s="176"/>
      <c r="AA36" s="175" t="s">
        <v>1211</v>
      </c>
      <c r="AB36" s="176"/>
      <c r="AC36" s="175" t="s">
        <v>1211</v>
      </c>
      <c r="AD36" s="176"/>
      <c r="AE36" s="175" t="s">
        <v>1211</v>
      </c>
      <c r="AF36" s="176"/>
      <c r="AG36" s="175" t="s">
        <v>1211</v>
      </c>
      <c r="AH36" s="176"/>
      <c r="AI36" s="175" t="s">
        <v>1211</v>
      </c>
      <c r="AJ36" s="176"/>
      <c r="AK36" s="175" t="s">
        <v>1210</v>
      </c>
      <c r="AL36" s="176"/>
      <c r="AM36" s="178"/>
      <c r="AN36" s="180" t="s">
        <v>1210</v>
      </c>
      <c r="AO36" s="180" t="s">
        <v>1213</v>
      </c>
      <c r="AP36" s="180"/>
      <c r="AQ36" s="172"/>
      <c r="AR36" s="173"/>
      <c r="AS36" s="156"/>
      <c r="AT36" s="173"/>
    </row>
    <row r="37" spans="3:47" ht="13.5" customHeight="1">
      <c r="D37" s="168"/>
      <c r="E37" s="169"/>
      <c r="F37" s="169"/>
      <c r="G37" s="169"/>
      <c r="H37" s="169"/>
      <c r="I37" s="170"/>
      <c r="J37" s="168"/>
      <c r="K37" s="169"/>
      <c r="L37" s="169"/>
      <c r="M37" s="170"/>
      <c r="N37" s="168"/>
      <c r="O37" s="169"/>
      <c r="P37" s="169"/>
      <c r="Q37" s="169"/>
      <c r="R37" s="169"/>
      <c r="S37" s="169"/>
      <c r="T37" s="160" t="s">
        <v>887</v>
      </c>
      <c r="U37" s="161"/>
      <c r="V37" s="161"/>
      <c r="W37" s="161"/>
      <c r="X37" s="162"/>
      <c r="Y37" s="172" t="s">
        <v>1210</v>
      </c>
      <c r="Z37" s="173"/>
      <c r="AA37" s="172" t="s">
        <v>1210</v>
      </c>
      <c r="AB37" s="173"/>
      <c r="AC37" s="172" t="s">
        <v>1211</v>
      </c>
      <c r="AD37" s="176"/>
      <c r="AE37" s="172" t="s">
        <v>1210</v>
      </c>
      <c r="AF37" s="173"/>
      <c r="AG37" s="172" t="s">
        <v>1210</v>
      </c>
      <c r="AH37" s="173"/>
      <c r="AI37" s="172" t="s">
        <v>1210</v>
      </c>
      <c r="AJ37" s="173"/>
      <c r="AK37" s="172" t="s">
        <v>1210</v>
      </c>
      <c r="AL37" s="173"/>
      <c r="AM37" s="178"/>
      <c r="AN37" s="178"/>
      <c r="AO37" s="178"/>
      <c r="AP37" s="178"/>
      <c r="AQ37" s="178"/>
      <c r="AR37" s="178"/>
      <c r="AS37" s="178"/>
      <c r="AT37" s="178"/>
      <c r="AU37" s="178"/>
    </row>
    <row r="38" spans="3:47" ht="13.5" customHeight="1">
      <c r="D38" s="168"/>
      <c r="E38" s="169"/>
      <c r="F38" s="169"/>
      <c r="G38" s="169"/>
      <c r="H38" s="169"/>
      <c r="I38" s="170"/>
      <c r="J38" s="163"/>
      <c r="K38" s="164"/>
      <c r="L38" s="164"/>
      <c r="M38" s="171"/>
      <c r="N38" s="163"/>
      <c r="O38" s="164"/>
      <c r="P38" s="164"/>
      <c r="Q38" s="164"/>
      <c r="R38" s="164"/>
      <c r="S38" s="171"/>
      <c r="T38" s="160" t="s">
        <v>1214</v>
      </c>
      <c r="U38" s="161"/>
      <c r="V38" s="161"/>
      <c r="W38" s="161"/>
      <c r="X38" s="162"/>
      <c r="Y38" s="172" t="s">
        <v>1210</v>
      </c>
      <c r="Z38" s="173"/>
      <c r="AA38" s="172" t="s">
        <v>1210</v>
      </c>
      <c r="AB38" s="173"/>
      <c r="AC38" s="172" t="s">
        <v>1211</v>
      </c>
      <c r="AD38" s="176"/>
      <c r="AE38" s="172" t="s">
        <v>1210</v>
      </c>
      <c r="AF38" s="173"/>
      <c r="AG38" s="172" t="s">
        <v>1210</v>
      </c>
      <c r="AH38" s="173"/>
      <c r="AI38" s="172" t="s">
        <v>1210</v>
      </c>
      <c r="AJ38" s="173"/>
      <c r="AK38" s="172" t="s">
        <v>1210</v>
      </c>
      <c r="AL38" s="173"/>
      <c r="AM38" s="178"/>
      <c r="AN38" s="178"/>
      <c r="AO38" s="178"/>
    </row>
    <row r="39" spans="3:47" ht="13.5" customHeight="1">
      <c r="D39" s="168"/>
      <c r="E39" s="169"/>
      <c r="F39" s="169"/>
      <c r="G39" s="169"/>
      <c r="H39" s="169"/>
      <c r="I39" s="170"/>
      <c r="J39" s="165" t="s">
        <v>877</v>
      </c>
      <c r="K39" s="166"/>
      <c r="L39" s="166"/>
      <c r="M39" s="167"/>
      <c r="N39" s="165" t="s">
        <v>878</v>
      </c>
      <c r="O39" s="166"/>
      <c r="P39" s="166"/>
      <c r="Q39" s="166"/>
      <c r="R39" s="166"/>
      <c r="S39" s="167"/>
      <c r="T39" s="165" t="s">
        <v>886</v>
      </c>
      <c r="U39" s="166"/>
      <c r="V39" s="166"/>
      <c r="W39" s="166"/>
      <c r="X39" s="167"/>
      <c r="Y39" s="172" t="s">
        <v>1210</v>
      </c>
      <c r="Z39" s="173"/>
      <c r="AA39" s="172" t="s">
        <v>1210</v>
      </c>
      <c r="AB39" s="173"/>
      <c r="AC39" s="172" t="s">
        <v>1211</v>
      </c>
      <c r="AD39" s="173"/>
      <c r="AE39" s="172" t="s">
        <v>1210</v>
      </c>
      <c r="AF39" s="173"/>
      <c r="AG39" s="172" t="s">
        <v>1210</v>
      </c>
      <c r="AH39" s="173"/>
      <c r="AI39" s="172" t="s">
        <v>1210</v>
      </c>
      <c r="AJ39" s="173"/>
      <c r="AK39" s="172" t="s">
        <v>1210</v>
      </c>
      <c r="AL39" s="173"/>
      <c r="AM39" s="178"/>
      <c r="AN39" s="178"/>
      <c r="AO39" s="178"/>
    </row>
    <row r="40" spans="3:47" ht="13.5" customHeight="1">
      <c r="D40" s="168"/>
      <c r="E40" s="169"/>
      <c r="F40" s="169"/>
      <c r="G40" s="169"/>
      <c r="H40" s="169"/>
      <c r="I40" s="170"/>
      <c r="J40" s="163"/>
      <c r="K40" s="164"/>
      <c r="L40" s="164"/>
      <c r="M40" s="171"/>
      <c r="N40" s="163"/>
      <c r="O40" s="164"/>
      <c r="P40" s="164"/>
      <c r="Q40" s="164"/>
      <c r="R40" s="164"/>
      <c r="S40" s="171"/>
      <c r="T40" s="160" t="s">
        <v>1215</v>
      </c>
      <c r="U40" s="161"/>
      <c r="V40" s="161"/>
      <c r="W40" s="161"/>
      <c r="X40" s="162"/>
      <c r="Y40" s="172" t="s">
        <v>1210</v>
      </c>
      <c r="Z40" s="173"/>
      <c r="AA40" s="172" t="s">
        <v>1210</v>
      </c>
      <c r="AB40" s="173"/>
      <c r="AC40" s="172" t="s">
        <v>1211</v>
      </c>
      <c r="AD40" s="173"/>
      <c r="AE40" s="172" t="s">
        <v>1210</v>
      </c>
      <c r="AF40" s="173"/>
      <c r="AG40" s="172" t="s">
        <v>1210</v>
      </c>
      <c r="AH40" s="173"/>
      <c r="AI40" s="172" t="s">
        <v>1210</v>
      </c>
      <c r="AJ40" s="173"/>
      <c r="AK40" s="172" t="s">
        <v>1210</v>
      </c>
      <c r="AL40" s="173"/>
      <c r="AM40" s="178"/>
    </row>
    <row r="41" spans="3:47" ht="13.5" customHeight="1">
      <c r="D41" s="168"/>
      <c r="E41" s="169"/>
      <c r="F41" s="169"/>
      <c r="G41" s="169"/>
      <c r="H41" s="169"/>
      <c r="I41" s="170"/>
      <c r="J41" s="165" t="s">
        <v>879</v>
      </c>
      <c r="K41" s="166"/>
      <c r="L41" s="166"/>
      <c r="M41" s="167"/>
      <c r="N41" s="165" t="s">
        <v>880</v>
      </c>
      <c r="O41" s="166"/>
      <c r="P41" s="166"/>
      <c r="Q41" s="166"/>
      <c r="R41" s="166"/>
      <c r="S41" s="167"/>
      <c r="T41" s="160" t="s">
        <v>886</v>
      </c>
      <c r="U41" s="161"/>
      <c r="V41" s="161"/>
      <c r="W41" s="161"/>
      <c r="X41" s="162"/>
      <c r="Y41" s="172" t="s">
        <v>1210</v>
      </c>
      <c r="Z41" s="173"/>
      <c r="AA41" s="172" t="s">
        <v>1210</v>
      </c>
      <c r="AB41" s="173"/>
      <c r="AC41" s="172" t="s">
        <v>1211</v>
      </c>
      <c r="AD41" s="173"/>
      <c r="AE41" s="172" t="s">
        <v>1210</v>
      </c>
      <c r="AF41" s="173"/>
      <c r="AG41" s="172" t="s">
        <v>1210</v>
      </c>
      <c r="AH41" s="173"/>
      <c r="AI41" s="172" t="s">
        <v>1210</v>
      </c>
      <c r="AJ41" s="173"/>
      <c r="AK41" s="172" t="s">
        <v>1210</v>
      </c>
      <c r="AL41" s="173"/>
      <c r="AM41" s="178"/>
      <c r="AN41" s="178"/>
      <c r="AO41" s="178"/>
      <c r="AP41" s="178"/>
    </row>
    <row r="42" spans="3:47" ht="13.5" customHeight="1">
      <c r="D42" s="168"/>
      <c r="E42" s="169"/>
      <c r="F42" s="169"/>
      <c r="G42" s="169"/>
      <c r="H42" s="169"/>
      <c r="I42" s="170"/>
      <c r="J42" s="163"/>
      <c r="K42" s="164"/>
      <c r="L42" s="164"/>
      <c r="M42" s="171"/>
      <c r="N42" s="163"/>
      <c r="O42" s="164"/>
      <c r="P42" s="164"/>
      <c r="Q42" s="164"/>
      <c r="R42" s="164"/>
      <c r="S42" s="171"/>
      <c r="T42" s="160" t="s">
        <v>1215</v>
      </c>
      <c r="U42" s="161"/>
      <c r="V42" s="161"/>
      <c r="W42" s="161"/>
      <c r="X42" s="162"/>
      <c r="Y42" s="172" t="s">
        <v>1210</v>
      </c>
      <c r="Z42" s="173"/>
      <c r="AA42" s="172" t="s">
        <v>1210</v>
      </c>
      <c r="AB42" s="173"/>
      <c r="AC42" s="172" t="s">
        <v>1211</v>
      </c>
      <c r="AD42" s="173"/>
      <c r="AE42" s="172" t="s">
        <v>1210</v>
      </c>
      <c r="AF42" s="173"/>
      <c r="AG42" s="172" t="s">
        <v>1210</v>
      </c>
      <c r="AH42" s="173"/>
      <c r="AI42" s="172" t="s">
        <v>1210</v>
      </c>
      <c r="AJ42" s="173"/>
      <c r="AK42" s="172" t="s">
        <v>1210</v>
      </c>
      <c r="AL42" s="173"/>
      <c r="AM42" s="178"/>
      <c r="AN42" s="178"/>
      <c r="AO42" s="178"/>
      <c r="AP42" s="178"/>
    </row>
    <row r="43" spans="3:47" ht="13.5" customHeight="1">
      <c r="D43" s="163"/>
      <c r="E43" s="164"/>
      <c r="F43" s="164"/>
      <c r="G43" s="164"/>
      <c r="H43" s="164"/>
      <c r="I43" s="171"/>
      <c r="J43" s="160" t="s">
        <v>881</v>
      </c>
      <c r="K43" s="161"/>
      <c r="L43" s="161"/>
      <c r="M43" s="162"/>
      <c r="N43" s="160" t="s">
        <v>882</v>
      </c>
      <c r="O43" s="161"/>
      <c r="P43" s="161"/>
      <c r="Q43" s="161"/>
      <c r="R43" s="161"/>
      <c r="S43" s="162"/>
      <c r="T43" s="160" t="s">
        <v>886</v>
      </c>
      <c r="U43" s="161"/>
      <c r="V43" s="161"/>
      <c r="W43" s="161"/>
      <c r="X43" s="162"/>
      <c r="Y43" s="172" t="s">
        <v>1210</v>
      </c>
      <c r="Z43" s="173"/>
      <c r="AA43" s="172" t="s">
        <v>1210</v>
      </c>
      <c r="AB43" s="173"/>
      <c r="AC43" s="172" t="s">
        <v>1211</v>
      </c>
      <c r="AD43" s="173"/>
      <c r="AE43" s="172" t="s">
        <v>1210</v>
      </c>
      <c r="AF43" s="173"/>
      <c r="AG43" s="172" t="s">
        <v>1210</v>
      </c>
      <c r="AH43" s="173"/>
      <c r="AI43" s="172" t="s">
        <v>1210</v>
      </c>
      <c r="AJ43" s="173"/>
      <c r="AK43" s="172" t="s">
        <v>1210</v>
      </c>
      <c r="AL43" s="173"/>
      <c r="AM43" s="178"/>
      <c r="AN43" s="178"/>
      <c r="AO43" s="178"/>
      <c r="AP43" s="178"/>
    </row>
    <row r="44" spans="3:47" ht="13.5" customHeight="1">
      <c r="D44" s="168" t="s">
        <v>1278</v>
      </c>
      <c r="E44" s="169"/>
      <c r="F44" s="169"/>
      <c r="G44" s="169"/>
      <c r="H44" s="169"/>
      <c r="I44" s="170"/>
      <c r="J44" s="160" t="s">
        <v>873</v>
      </c>
      <c r="K44" s="161"/>
      <c r="L44" s="161"/>
      <c r="M44" s="162"/>
      <c r="N44" s="160" t="s">
        <v>874</v>
      </c>
      <c r="O44" s="161"/>
      <c r="P44" s="161"/>
      <c r="Q44" s="161"/>
      <c r="R44" s="161"/>
      <c r="S44" s="162"/>
      <c r="T44" s="160" t="s">
        <v>885</v>
      </c>
      <c r="U44" s="161"/>
      <c r="V44" s="161"/>
      <c r="W44" s="161"/>
      <c r="X44" s="162"/>
      <c r="Y44" s="172" t="s">
        <v>1210</v>
      </c>
      <c r="Z44" s="173"/>
      <c r="AA44" s="172" t="s">
        <v>1211</v>
      </c>
      <c r="AB44" s="173"/>
      <c r="AC44" s="172" t="s">
        <v>1211</v>
      </c>
      <c r="AD44" s="173"/>
      <c r="AE44" s="172" t="s">
        <v>1211</v>
      </c>
      <c r="AF44" s="173"/>
      <c r="AG44" s="172" t="s">
        <v>1211</v>
      </c>
      <c r="AH44" s="173"/>
      <c r="AI44" s="172" t="s">
        <v>1211</v>
      </c>
      <c r="AJ44" s="173"/>
      <c r="AK44" s="172" t="s">
        <v>1210</v>
      </c>
      <c r="AL44" s="173"/>
      <c r="AM44" s="178"/>
      <c r="AN44" s="178"/>
      <c r="AO44" s="178"/>
      <c r="AP44" s="178"/>
    </row>
    <row r="45" spans="3:47" ht="13.5" customHeight="1">
      <c r="D45" s="168"/>
      <c r="E45" s="169"/>
      <c r="F45" s="169"/>
      <c r="G45" s="169"/>
      <c r="H45" s="169"/>
      <c r="I45" s="170"/>
      <c r="J45" s="165" t="s">
        <v>875</v>
      </c>
      <c r="K45" s="166"/>
      <c r="L45" s="166"/>
      <c r="M45" s="167"/>
      <c r="N45" s="165" t="s">
        <v>876</v>
      </c>
      <c r="O45" s="166"/>
      <c r="P45" s="166"/>
      <c r="Q45" s="166"/>
      <c r="R45" s="166"/>
      <c r="S45" s="167"/>
      <c r="T45" s="165" t="s">
        <v>886</v>
      </c>
      <c r="U45" s="166"/>
      <c r="V45" s="166"/>
      <c r="W45" s="166"/>
      <c r="X45" s="167"/>
      <c r="Y45" s="175" t="s">
        <v>1210</v>
      </c>
      <c r="Z45" s="176"/>
      <c r="AA45" s="175" t="s">
        <v>1211</v>
      </c>
      <c r="AB45" s="176"/>
      <c r="AC45" s="175" t="s">
        <v>1211</v>
      </c>
      <c r="AD45" s="176"/>
      <c r="AE45" s="175" t="s">
        <v>1211</v>
      </c>
      <c r="AF45" s="176"/>
      <c r="AG45" s="175" t="s">
        <v>1211</v>
      </c>
      <c r="AH45" s="176"/>
      <c r="AI45" s="175" t="s">
        <v>1211</v>
      </c>
      <c r="AJ45" s="176"/>
      <c r="AK45" s="175" t="s">
        <v>1210</v>
      </c>
      <c r="AL45" s="176"/>
      <c r="AM45" s="178"/>
      <c r="AN45" s="178"/>
      <c r="AO45" s="178"/>
      <c r="AP45" s="178"/>
    </row>
    <row r="46" spans="3:47" ht="13.5" customHeight="1">
      <c r="D46" s="168"/>
      <c r="E46" s="169"/>
      <c r="F46" s="169"/>
      <c r="G46" s="169"/>
      <c r="H46" s="169"/>
      <c r="I46" s="170"/>
      <c r="J46" s="168"/>
      <c r="K46" s="169"/>
      <c r="L46" s="169"/>
      <c r="M46" s="170"/>
      <c r="N46" s="168"/>
      <c r="O46" s="169"/>
      <c r="P46" s="169"/>
      <c r="Q46" s="169"/>
      <c r="R46" s="169"/>
      <c r="S46" s="170"/>
      <c r="T46" s="165" t="s">
        <v>887</v>
      </c>
      <c r="U46" s="166"/>
      <c r="V46" s="166"/>
      <c r="W46" s="166"/>
      <c r="X46" s="167"/>
      <c r="Y46" s="172" t="s">
        <v>1210</v>
      </c>
      <c r="Z46" s="173"/>
      <c r="AA46" s="172" t="s">
        <v>1210</v>
      </c>
      <c r="AB46" s="173"/>
      <c r="AC46" s="172" t="s">
        <v>1210</v>
      </c>
      <c r="AD46" s="176"/>
      <c r="AE46" s="172" t="s">
        <v>1210</v>
      </c>
      <c r="AF46" s="173"/>
      <c r="AG46" s="172" t="s">
        <v>1210</v>
      </c>
      <c r="AH46" s="173"/>
      <c r="AI46" s="172" t="s">
        <v>1210</v>
      </c>
      <c r="AJ46" s="173"/>
      <c r="AK46" s="172" t="s">
        <v>1210</v>
      </c>
      <c r="AL46" s="173"/>
      <c r="AM46" s="178"/>
      <c r="AN46" s="178"/>
      <c r="AO46" s="178"/>
      <c r="AP46" s="178"/>
    </row>
    <row r="47" spans="3:47" ht="13.5" customHeight="1">
      <c r="D47" s="168"/>
      <c r="E47" s="169"/>
      <c r="F47" s="169"/>
      <c r="G47" s="169"/>
      <c r="H47" s="169"/>
      <c r="I47" s="170"/>
      <c r="J47" s="163"/>
      <c r="K47" s="164"/>
      <c r="L47" s="164"/>
      <c r="M47" s="171"/>
      <c r="N47" s="163"/>
      <c r="O47" s="164"/>
      <c r="P47" s="164"/>
      <c r="Q47" s="164"/>
      <c r="R47" s="164"/>
      <c r="S47" s="171"/>
      <c r="T47" s="160" t="s">
        <v>1215</v>
      </c>
      <c r="U47" s="161"/>
      <c r="V47" s="161"/>
      <c r="W47" s="161"/>
      <c r="X47" s="162"/>
      <c r="Y47" s="172" t="s">
        <v>1210</v>
      </c>
      <c r="Z47" s="173"/>
      <c r="AA47" s="172" t="s">
        <v>1210</v>
      </c>
      <c r="AB47" s="173"/>
      <c r="AC47" s="172" t="s">
        <v>1210</v>
      </c>
      <c r="AD47" s="176"/>
      <c r="AE47" s="172" t="s">
        <v>1210</v>
      </c>
      <c r="AF47" s="173"/>
      <c r="AG47" s="172" t="s">
        <v>1210</v>
      </c>
      <c r="AH47" s="173"/>
      <c r="AI47" s="172" t="s">
        <v>1210</v>
      </c>
      <c r="AJ47" s="173"/>
      <c r="AK47" s="172" t="s">
        <v>1210</v>
      </c>
      <c r="AL47" s="173"/>
    </row>
    <row r="48" spans="3:47" ht="13.5" customHeight="1">
      <c r="D48" s="168"/>
      <c r="E48" s="169"/>
      <c r="F48" s="169"/>
      <c r="G48" s="169"/>
      <c r="H48" s="169"/>
      <c r="I48" s="170"/>
      <c r="J48" s="165" t="s">
        <v>877</v>
      </c>
      <c r="K48" s="166"/>
      <c r="L48" s="166"/>
      <c r="M48" s="167"/>
      <c r="N48" s="165" t="s">
        <v>878</v>
      </c>
      <c r="O48" s="166"/>
      <c r="P48" s="166"/>
      <c r="Q48" s="166"/>
      <c r="R48" s="166"/>
      <c r="S48" s="167"/>
      <c r="T48" s="160" t="s">
        <v>886</v>
      </c>
      <c r="U48" s="161"/>
      <c r="V48" s="161"/>
      <c r="W48" s="161"/>
      <c r="X48" s="162"/>
      <c r="Y48" s="172" t="s">
        <v>1210</v>
      </c>
      <c r="Z48" s="173"/>
      <c r="AA48" s="172" t="s">
        <v>1210</v>
      </c>
      <c r="AB48" s="173"/>
      <c r="AC48" s="172" t="s">
        <v>1210</v>
      </c>
      <c r="AD48" s="173"/>
      <c r="AE48" s="172" t="s">
        <v>1210</v>
      </c>
      <c r="AF48" s="173"/>
      <c r="AG48" s="172" t="s">
        <v>1210</v>
      </c>
      <c r="AH48" s="173"/>
      <c r="AI48" s="172" t="s">
        <v>1210</v>
      </c>
      <c r="AJ48" s="173"/>
      <c r="AK48" s="172" t="s">
        <v>1210</v>
      </c>
      <c r="AL48" s="173"/>
    </row>
    <row r="49" spans="2:38" ht="13.5" customHeight="1">
      <c r="D49" s="168"/>
      <c r="E49" s="169"/>
      <c r="F49" s="169"/>
      <c r="G49" s="169"/>
      <c r="H49" s="169"/>
      <c r="I49" s="170"/>
      <c r="J49" s="163"/>
      <c r="K49" s="164"/>
      <c r="L49" s="164"/>
      <c r="M49" s="171"/>
      <c r="N49" s="163"/>
      <c r="O49" s="164"/>
      <c r="P49" s="164"/>
      <c r="Q49" s="164"/>
      <c r="R49" s="164"/>
      <c r="S49" s="171"/>
      <c r="T49" s="160" t="s">
        <v>1215</v>
      </c>
      <c r="U49" s="161"/>
      <c r="V49" s="161"/>
      <c r="W49" s="161"/>
      <c r="X49" s="162"/>
      <c r="Y49" s="172" t="s">
        <v>1210</v>
      </c>
      <c r="Z49" s="173"/>
      <c r="AA49" s="172" t="s">
        <v>1210</v>
      </c>
      <c r="AB49" s="173"/>
      <c r="AC49" s="172" t="s">
        <v>1210</v>
      </c>
      <c r="AD49" s="176"/>
      <c r="AE49" s="172" t="s">
        <v>1210</v>
      </c>
      <c r="AF49" s="173"/>
      <c r="AG49" s="172" t="s">
        <v>1210</v>
      </c>
      <c r="AH49" s="173"/>
      <c r="AI49" s="172" t="s">
        <v>1210</v>
      </c>
      <c r="AJ49" s="173"/>
      <c r="AK49" s="172" t="s">
        <v>1210</v>
      </c>
      <c r="AL49" s="173"/>
    </row>
    <row r="50" spans="2:38" ht="13.5" customHeight="1">
      <c r="D50" s="168"/>
      <c r="E50" s="169"/>
      <c r="F50" s="169"/>
      <c r="G50" s="169"/>
      <c r="H50" s="169"/>
      <c r="I50" s="170"/>
      <c r="J50" s="165" t="s">
        <v>879</v>
      </c>
      <c r="K50" s="166"/>
      <c r="L50" s="166"/>
      <c r="M50" s="167"/>
      <c r="N50" s="165" t="s">
        <v>880</v>
      </c>
      <c r="O50" s="166"/>
      <c r="P50" s="166"/>
      <c r="Q50" s="166"/>
      <c r="R50" s="166"/>
      <c r="S50" s="167"/>
      <c r="T50" s="160" t="s">
        <v>886</v>
      </c>
      <c r="U50" s="161"/>
      <c r="V50" s="161"/>
      <c r="W50" s="161"/>
      <c r="X50" s="162"/>
      <c r="Y50" s="172" t="s">
        <v>1210</v>
      </c>
      <c r="Z50" s="173"/>
      <c r="AA50" s="172" t="s">
        <v>1210</v>
      </c>
      <c r="AB50" s="173"/>
      <c r="AC50" s="172" t="s">
        <v>1210</v>
      </c>
      <c r="AD50" s="176"/>
      <c r="AE50" s="172" t="s">
        <v>1210</v>
      </c>
      <c r="AF50" s="173"/>
      <c r="AG50" s="172" t="s">
        <v>1210</v>
      </c>
      <c r="AH50" s="173"/>
      <c r="AI50" s="172" t="s">
        <v>1210</v>
      </c>
      <c r="AJ50" s="173"/>
      <c r="AK50" s="172" t="s">
        <v>1210</v>
      </c>
      <c r="AL50" s="173"/>
    </row>
    <row r="51" spans="2:38" ht="13.5" customHeight="1">
      <c r="D51" s="168"/>
      <c r="E51" s="169"/>
      <c r="F51" s="169"/>
      <c r="G51" s="169"/>
      <c r="H51" s="169"/>
      <c r="I51" s="170"/>
      <c r="J51" s="163"/>
      <c r="K51" s="164"/>
      <c r="L51" s="164"/>
      <c r="M51" s="171"/>
      <c r="N51" s="163"/>
      <c r="O51" s="164"/>
      <c r="P51" s="164"/>
      <c r="Q51" s="164"/>
      <c r="R51" s="164"/>
      <c r="S51" s="171"/>
      <c r="T51" s="163" t="s">
        <v>1215</v>
      </c>
      <c r="U51" s="164"/>
      <c r="V51" s="164"/>
      <c r="W51" s="164"/>
      <c r="X51" s="171"/>
      <c r="Y51" s="175" t="s">
        <v>1210</v>
      </c>
      <c r="Z51" s="176"/>
      <c r="AA51" s="175" t="s">
        <v>1210</v>
      </c>
      <c r="AB51" s="176"/>
      <c r="AC51" s="175" t="s">
        <v>1210</v>
      </c>
      <c r="AD51" s="176"/>
      <c r="AE51" s="175" t="s">
        <v>1210</v>
      </c>
      <c r="AF51" s="176"/>
      <c r="AG51" s="175" t="s">
        <v>1210</v>
      </c>
      <c r="AH51" s="176"/>
      <c r="AI51" s="175" t="s">
        <v>1210</v>
      </c>
      <c r="AJ51" s="176"/>
      <c r="AK51" s="175" t="s">
        <v>1210</v>
      </c>
      <c r="AL51" s="176"/>
    </row>
    <row r="52" spans="2:38" ht="13.5" customHeight="1">
      <c r="D52" s="163"/>
      <c r="E52" s="164"/>
      <c r="F52" s="164"/>
      <c r="G52" s="164"/>
      <c r="H52" s="164"/>
      <c r="I52" s="171"/>
      <c r="J52" s="163" t="s">
        <v>881</v>
      </c>
      <c r="K52" s="164"/>
      <c r="L52" s="164"/>
      <c r="M52" s="171"/>
      <c r="N52" s="163" t="s">
        <v>882</v>
      </c>
      <c r="O52" s="164"/>
      <c r="P52" s="164"/>
      <c r="Q52" s="164"/>
      <c r="R52" s="164"/>
      <c r="S52" s="171"/>
      <c r="T52" s="163" t="s">
        <v>886</v>
      </c>
      <c r="U52" s="164"/>
      <c r="V52" s="164"/>
      <c r="W52" s="164"/>
      <c r="X52" s="171"/>
      <c r="Y52" s="172" t="s">
        <v>1210</v>
      </c>
      <c r="Z52" s="173"/>
      <c r="AA52" s="172" t="s">
        <v>1210</v>
      </c>
      <c r="AB52" s="173"/>
      <c r="AC52" s="172" t="s">
        <v>1210</v>
      </c>
      <c r="AD52" s="173"/>
      <c r="AE52" s="172" t="s">
        <v>1210</v>
      </c>
      <c r="AF52" s="173"/>
      <c r="AG52" s="172" t="s">
        <v>1210</v>
      </c>
      <c r="AH52" s="173"/>
      <c r="AI52" s="172" t="s">
        <v>1210</v>
      </c>
      <c r="AJ52" s="173"/>
      <c r="AK52" s="172" t="s">
        <v>1210</v>
      </c>
      <c r="AL52" s="173"/>
    </row>
    <row r="54" spans="2:38" ht="13.5" customHeight="1">
      <c r="B54" s="24" t="s">
        <v>1120</v>
      </c>
    </row>
    <row r="56" spans="2:38" ht="13.5" customHeight="1">
      <c r="C56" s="92" t="s">
        <v>1216</v>
      </c>
      <c r="D56" s="93"/>
      <c r="E56" s="93"/>
      <c r="F56" s="93"/>
      <c r="G56" s="93"/>
      <c r="H56" s="94"/>
      <c r="I56" s="160" t="s">
        <v>1218</v>
      </c>
      <c r="J56" s="161"/>
      <c r="K56" s="161"/>
      <c r="L56" s="161"/>
      <c r="M56" s="161"/>
      <c r="N56" s="161"/>
      <c r="O56" s="161"/>
      <c r="P56" s="161"/>
      <c r="Q56" s="161"/>
      <c r="R56" s="161"/>
      <c r="S56" s="161"/>
      <c r="T56" s="161"/>
      <c r="U56" s="161"/>
      <c r="V56" s="161"/>
      <c r="W56" s="161"/>
      <c r="X56" s="167"/>
    </row>
    <row r="57" spans="2:38" ht="13.5" customHeight="1">
      <c r="C57" s="159" t="s">
        <v>871</v>
      </c>
      <c r="D57" s="158"/>
      <c r="E57" s="158"/>
      <c r="F57" s="158"/>
      <c r="G57" s="158"/>
      <c r="H57" s="157"/>
      <c r="I57" s="172" t="s">
        <v>869</v>
      </c>
      <c r="J57" s="179"/>
      <c r="K57" s="179"/>
      <c r="L57" s="179"/>
      <c r="M57" s="179" t="s">
        <v>870</v>
      </c>
      <c r="N57" s="179"/>
      <c r="O57" s="179" t="s">
        <v>888</v>
      </c>
      <c r="P57" s="179"/>
      <c r="Q57" s="179"/>
      <c r="R57" s="179"/>
      <c r="S57" s="179"/>
      <c r="T57" s="179"/>
      <c r="U57" s="179"/>
      <c r="V57" s="179"/>
      <c r="W57" s="179"/>
      <c r="X57" s="173"/>
    </row>
    <row r="58" spans="2:38" ht="13.5" customHeight="1">
      <c r="C58" s="181" t="s">
        <v>872</v>
      </c>
      <c r="D58" s="182"/>
      <c r="E58" s="182"/>
      <c r="F58" s="182"/>
      <c r="G58" s="182"/>
      <c r="H58" s="183"/>
      <c r="I58" s="172" t="s">
        <v>869</v>
      </c>
      <c r="J58" s="179"/>
      <c r="K58" s="179"/>
      <c r="L58" s="179"/>
      <c r="M58" s="179" t="s">
        <v>889</v>
      </c>
      <c r="N58" s="179"/>
      <c r="O58" s="179" t="s">
        <v>888</v>
      </c>
      <c r="P58" s="179"/>
      <c r="Q58" s="179"/>
      <c r="R58" s="179"/>
      <c r="S58" s="179"/>
      <c r="T58" s="179"/>
      <c r="U58" s="179"/>
      <c r="V58" s="179"/>
      <c r="W58" s="179"/>
      <c r="X58" s="173"/>
    </row>
    <row r="60" spans="2:38" ht="13.5" customHeight="1">
      <c r="B60" s="24" t="s">
        <v>1119</v>
      </c>
    </row>
    <row r="62" spans="2:38" ht="13.5" customHeight="1">
      <c r="C62" s="160" t="s">
        <v>1217</v>
      </c>
      <c r="D62" s="161"/>
      <c r="E62" s="161"/>
      <c r="F62" s="161"/>
      <c r="G62" s="161"/>
      <c r="H62" s="161"/>
      <c r="I62" s="160" t="s">
        <v>1219</v>
      </c>
      <c r="J62" s="161"/>
      <c r="K62" s="161"/>
      <c r="L62" s="161"/>
      <c r="M62" s="161"/>
      <c r="N62" s="161"/>
      <c r="O62" s="161"/>
      <c r="P62" s="161"/>
      <c r="Q62" s="161"/>
      <c r="R62" s="161"/>
      <c r="S62" s="161"/>
      <c r="T62" s="161"/>
      <c r="U62" s="161"/>
      <c r="V62" s="161"/>
      <c r="W62" s="162"/>
    </row>
    <row r="63" spans="2:38" ht="13.5" customHeight="1">
      <c r="C63" s="184" t="s">
        <v>891</v>
      </c>
      <c r="D63" s="185"/>
      <c r="E63" s="185"/>
      <c r="F63" s="185"/>
      <c r="G63" s="185"/>
      <c r="H63" s="186"/>
      <c r="I63" s="114" t="s">
        <v>892</v>
      </c>
      <c r="J63" s="115"/>
      <c r="K63" s="115"/>
      <c r="L63" s="115"/>
      <c r="M63" s="115"/>
      <c r="N63" s="115"/>
      <c r="O63" s="115"/>
      <c r="P63" s="115"/>
      <c r="Q63" s="115"/>
      <c r="R63" s="115"/>
      <c r="S63" s="115"/>
      <c r="T63" s="115"/>
      <c r="U63" s="115"/>
      <c r="V63" s="115"/>
      <c r="W63" s="116"/>
    </row>
    <row r="64" spans="2:38" ht="13.5" customHeight="1">
      <c r="C64" s="187"/>
      <c r="D64" s="188"/>
      <c r="E64" s="188"/>
      <c r="F64" s="188"/>
      <c r="G64" s="188"/>
      <c r="H64" s="189"/>
      <c r="I64" s="135" t="s">
        <v>893</v>
      </c>
      <c r="J64" s="136"/>
      <c r="K64" s="136"/>
      <c r="L64" s="136"/>
      <c r="M64" s="136"/>
      <c r="N64" s="136"/>
      <c r="O64" s="136"/>
      <c r="P64" s="136"/>
      <c r="Q64" s="136"/>
      <c r="R64" s="136"/>
      <c r="S64" s="136"/>
      <c r="T64" s="136"/>
      <c r="U64" s="136"/>
      <c r="V64" s="136"/>
      <c r="W64" s="143"/>
    </row>
    <row r="65" spans="3:23" ht="13.5" customHeight="1">
      <c r="C65" s="159" t="s">
        <v>890</v>
      </c>
      <c r="D65" s="158"/>
      <c r="E65" s="158"/>
      <c r="F65" s="158"/>
      <c r="G65" s="158"/>
      <c r="H65" s="158"/>
      <c r="I65" s="114" t="s">
        <v>894</v>
      </c>
      <c r="J65" s="115"/>
      <c r="K65" s="115"/>
      <c r="L65" s="115"/>
      <c r="M65" s="115"/>
      <c r="N65" s="115"/>
      <c r="O65" s="115"/>
      <c r="P65" s="115"/>
      <c r="Q65" s="115"/>
      <c r="R65" s="115"/>
      <c r="S65" s="115"/>
      <c r="T65" s="115"/>
      <c r="U65" s="115"/>
      <c r="V65" s="115"/>
      <c r="W65" s="116"/>
    </row>
  </sheetData>
  <mergeCells count="19">
    <mergeCell ref="A1:G1"/>
    <mergeCell ref="H1:V1"/>
    <mergeCell ref="W1:AA1"/>
    <mergeCell ref="AK1:AN1"/>
    <mergeCell ref="AO1:AS1"/>
    <mergeCell ref="AT1:AW1"/>
    <mergeCell ref="A3:G3"/>
    <mergeCell ref="H3:AJ3"/>
    <mergeCell ref="AK3:AN3"/>
    <mergeCell ref="AO3:BB3"/>
    <mergeCell ref="AX1:BB1"/>
    <mergeCell ref="A2:G2"/>
    <mergeCell ref="H2:V2"/>
    <mergeCell ref="W2:AA2"/>
    <mergeCell ref="AB2:AJ2"/>
    <mergeCell ref="AK2:AN2"/>
    <mergeCell ref="AO2:AS2"/>
    <mergeCell ref="AT2:AW2"/>
    <mergeCell ref="AX2:BB2"/>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B67"/>
  <sheetViews>
    <sheetView showGridLines="0" view="pageBreakPreview" topLeftCell="A28" zoomScale="85" zoomScaleNormal="85" zoomScaleSheetLayoutView="85" workbookViewId="0">
      <selection activeCell="B11" sqref="B11"/>
    </sheetView>
  </sheetViews>
  <sheetFormatPr defaultColWidth="3.125" defaultRowHeight="13.5" customHeight="1"/>
  <cols>
    <col min="1" max="1" width="3.125" style="24" customWidth="1"/>
    <col min="2"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3. 状態定義 (VN)</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41" customFormat="1" ht="13.5" customHeight="1">
      <c r="A5" s="243" t="s">
        <v>1613</v>
      </c>
    </row>
    <row r="6" spans="1:54" s="241" customFormat="1" ht="13.5" customHeight="1"/>
    <row r="7" spans="1:54" s="241" customFormat="1" ht="13.5" customHeight="1">
      <c r="B7" s="242" t="s">
        <v>1562</v>
      </c>
    </row>
    <row r="8" spans="1:54" s="241" customFormat="1" ht="13.5" customHeight="1">
      <c r="C8" s="241" t="s">
        <v>1563</v>
      </c>
    </row>
    <row r="9" spans="1:54" s="241" customFormat="1" ht="13.5" customHeight="1">
      <c r="C9" s="241" t="s">
        <v>1564</v>
      </c>
    </row>
    <row r="10" spans="1:54" s="241" customFormat="1" ht="13.5" customHeight="1"/>
    <row r="11" spans="1:54" s="241" customFormat="1" ht="13.5" customHeight="1">
      <c r="B11" s="241" t="s">
        <v>2488</v>
      </c>
      <c r="AW11" s="247"/>
      <c r="AX11" s="247"/>
      <c r="AY11" s="247"/>
      <c r="AZ11" s="247"/>
      <c r="BA11" s="247"/>
    </row>
    <row r="12" spans="1:54" s="247" customFormat="1" ht="13.5" customHeight="1">
      <c r="A12" s="241"/>
      <c r="B12" s="241"/>
      <c r="C12" s="241"/>
      <c r="D12" s="241"/>
      <c r="E12" s="241"/>
      <c r="F12" s="241"/>
      <c r="G12" s="241"/>
      <c r="H12" s="241"/>
      <c r="I12" s="241"/>
      <c r="J12" s="241"/>
      <c r="K12" s="241"/>
      <c r="L12" s="241"/>
      <c r="M12" s="241"/>
      <c r="N12" s="241"/>
      <c r="O12" s="241"/>
      <c r="P12" s="241"/>
      <c r="Q12" s="241"/>
      <c r="R12" s="241"/>
      <c r="S12" s="241"/>
      <c r="T12" s="241"/>
      <c r="U12" s="241"/>
      <c r="V12" s="241"/>
      <c r="W12" s="241"/>
      <c r="X12" s="241"/>
      <c r="Y12" s="241"/>
      <c r="Z12" s="241"/>
      <c r="AA12" s="241"/>
      <c r="AB12" s="241"/>
      <c r="AC12" s="241"/>
      <c r="AD12" s="241"/>
      <c r="AE12" s="241"/>
      <c r="AF12" s="241"/>
      <c r="AG12" s="241"/>
      <c r="AH12" s="241"/>
      <c r="AI12" s="241"/>
      <c r="AJ12" s="241"/>
      <c r="AK12" s="241"/>
    </row>
    <row r="13" spans="1:54" s="247" customFormat="1" ht="13.5" customHeight="1">
      <c r="A13" s="241"/>
      <c r="B13" s="241"/>
      <c r="C13" s="256" t="s">
        <v>1615</v>
      </c>
      <c r="D13" s="257"/>
      <c r="E13" s="257"/>
      <c r="F13" s="258"/>
      <c r="G13" s="257" t="s">
        <v>1620</v>
      </c>
      <c r="H13" s="259"/>
      <c r="I13" s="259"/>
      <c r="J13" s="259"/>
      <c r="K13" s="259"/>
      <c r="L13" s="259"/>
      <c r="M13" s="259"/>
      <c r="N13" s="259"/>
      <c r="O13" s="259"/>
      <c r="P13" s="259"/>
      <c r="Q13" s="259"/>
      <c r="R13" s="259"/>
      <c r="S13" s="259"/>
      <c r="T13" s="259"/>
      <c r="U13" s="259"/>
      <c r="V13" s="259"/>
      <c r="W13" s="259"/>
      <c r="X13" s="259"/>
      <c r="Y13" s="259"/>
      <c r="Z13" s="259"/>
      <c r="AA13" s="259"/>
      <c r="AB13" s="259"/>
      <c r="AC13" s="259"/>
      <c r="AD13" s="259"/>
      <c r="AE13" s="259"/>
      <c r="AF13" s="259"/>
      <c r="AG13" s="259"/>
      <c r="AH13" s="260"/>
      <c r="AJ13" s="247" t="s">
        <v>1629</v>
      </c>
    </row>
    <row r="14" spans="1:54" s="247" customFormat="1" ht="13.5" customHeight="1">
      <c r="A14" s="241"/>
      <c r="B14" s="241"/>
      <c r="C14" s="261" t="s">
        <v>1616</v>
      </c>
      <c r="D14" s="257"/>
      <c r="E14" s="257"/>
      <c r="F14" s="258"/>
      <c r="G14" s="262"/>
      <c r="H14" s="263"/>
      <c r="I14" s="263"/>
      <c r="J14" s="263"/>
      <c r="K14" s="264"/>
      <c r="L14" s="263"/>
      <c r="M14" s="263"/>
      <c r="N14" s="265"/>
      <c r="O14" s="263"/>
      <c r="P14" s="263"/>
      <c r="Q14" s="263"/>
      <c r="R14" s="263"/>
      <c r="S14" s="264"/>
      <c r="T14" s="263"/>
      <c r="U14" s="263"/>
      <c r="V14" s="265"/>
      <c r="W14" s="263"/>
      <c r="X14" s="263"/>
      <c r="Y14" s="263"/>
      <c r="Z14" s="263"/>
      <c r="AA14" s="264"/>
      <c r="AB14" s="263"/>
      <c r="AC14" s="263"/>
      <c r="AD14" s="265"/>
      <c r="AE14" s="263"/>
      <c r="AF14" s="263"/>
      <c r="AG14" s="263"/>
      <c r="AH14" s="266"/>
      <c r="AJ14" s="261" t="s">
        <v>1630</v>
      </c>
      <c r="AK14" s="259"/>
      <c r="AL14" s="260"/>
      <c r="AM14" s="259" t="s">
        <v>1631</v>
      </c>
      <c r="AN14" s="259"/>
      <c r="AO14" s="260"/>
      <c r="AP14" s="261" t="s">
        <v>1565</v>
      </c>
      <c r="AQ14" s="257"/>
      <c r="AR14" s="257"/>
      <c r="AS14" s="257"/>
      <c r="AT14" s="257"/>
      <c r="AU14" s="257"/>
      <c r="AV14" s="257"/>
      <c r="AW14" s="257"/>
      <c r="AX14" s="257"/>
      <c r="AY14" s="258"/>
    </row>
    <row r="15" spans="1:54" s="247" customFormat="1" ht="13.5" customHeight="1">
      <c r="A15" s="241"/>
      <c r="B15" s="241"/>
      <c r="C15" s="261" t="s">
        <v>1617</v>
      </c>
      <c r="D15" s="257"/>
      <c r="E15" s="257"/>
      <c r="F15" s="258"/>
      <c r="G15" s="262"/>
      <c r="H15" s="263"/>
      <c r="I15" s="263"/>
      <c r="J15" s="263"/>
      <c r="K15" s="264"/>
      <c r="L15" s="263"/>
      <c r="M15" s="263"/>
      <c r="N15" s="265"/>
      <c r="O15" s="263"/>
      <c r="P15" s="263"/>
      <c r="Q15" s="263"/>
      <c r="R15" s="263"/>
      <c r="S15" s="264"/>
      <c r="T15" s="263"/>
      <c r="U15" s="263"/>
      <c r="V15" s="265"/>
      <c r="W15" s="263"/>
      <c r="X15" s="263"/>
      <c r="Y15" s="263"/>
      <c r="Z15" s="263"/>
      <c r="AA15" s="264"/>
      <c r="AB15" s="263"/>
      <c r="AC15" s="263"/>
      <c r="AD15" s="265"/>
      <c r="AE15" s="263"/>
      <c r="AF15" s="263"/>
      <c r="AG15" s="263"/>
      <c r="AH15" s="266"/>
      <c r="AJ15" s="267"/>
      <c r="AK15" s="268"/>
      <c r="AL15" s="269"/>
      <c r="AM15" s="267" t="s">
        <v>1621</v>
      </c>
      <c r="AN15" s="268"/>
      <c r="AO15" s="269"/>
      <c r="AP15" s="267" t="s">
        <v>1632</v>
      </c>
      <c r="AQ15" s="270"/>
      <c r="AR15" s="270"/>
      <c r="AS15" s="270"/>
      <c r="AT15" s="270"/>
      <c r="AU15" s="270"/>
      <c r="AV15" s="270"/>
      <c r="AW15" s="270"/>
      <c r="AX15" s="270"/>
      <c r="AY15" s="271"/>
    </row>
    <row r="16" spans="1:54" s="247" customFormat="1" ht="13.5" customHeight="1">
      <c r="C16" s="261" t="s">
        <v>1618</v>
      </c>
      <c r="D16" s="257"/>
      <c r="E16" s="257"/>
      <c r="F16" s="258"/>
      <c r="G16" s="262"/>
      <c r="H16" s="263"/>
      <c r="I16" s="263"/>
      <c r="J16" s="263"/>
      <c r="K16" s="264"/>
      <c r="L16" s="263"/>
      <c r="M16" s="263"/>
      <c r="N16" s="265"/>
      <c r="O16" s="263"/>
      <c r="P16" s="263"/>
      <c r="Q16" s="263"/>
      <c r="R16" s="263"/>
      <c r="S16" s="264"/>
      <c r="T16" s="263"/>
      <c r="U16" s="263"/>
      <c r="V16" s="265"/>
      <c r="W16" s="263"/>
      <c r="X16" s="263"/>
      <c r="Y16" s="263"/>
      <c r="Z16" s="263"/>
      <c r="AA16" s="264"/>
      <c r="AB16" s="263"/>
      <c r="AC16" s="263"/>
      <c r="AD16" s="265"/>
      <c r="AE16" s="263"/>
      <c r="AF16" s="263"/>
      <c r="AG16" s="263"/>
      <c r="AH16" s="266"/>
      <c r="AJ16" s="272"/>
      <c r="AK16" s="273"/>
      <c r="AL16" s="274"/>
      <c r="AM16" s="272"/>
      <c r="AN16" s="273"/>
      <c r="AO16" s="274"/>
      <c r="AP16" s="272" t="s">
        <v>1633</v>
      </c>
      <c r="AQ16" s="275"/>
      <c r="AR16" s="275"/>
      <c r="AS16" s="275"/>
      <c r="AT16" s="275"/>
      <c r="AU16" s="275"/>
      <c r="AV16" s="275"/>
      <c r="AW16" s="275"/>
      <c r="AX16" s="275"/>
      <c r="AY16" s="276"/>
    </row>
    <row r="17" spans="3:51" s="247" customFormat="1" ht="13.5" customHeight="1">
      <c r="C17" s="277" t="s">
        <v>1619</v>
      </c>
      <c r="D17" s="278"/>
      <c r="E17" s="278"/>
      <c r="F17" s="279"/>
      <c r="G17" s="280"/>
      <c r="H17" s="281"/>
      <c r="I17" s="281"/>
      <c r="J17" s="281"/>
      <c r="K17" s="282"/>
      <c r="L17" s="281"/>
      <c r="M17" s="281"/>
      <c r="N17" s="283"/>
      <c r="O17" s="281"/>
      <c r="P17" s="281"/>
      <c r="Q17" s="281"/>
      <c r="R17" s="281"/>
      <c r="S17" s="282"/>
      <c r="T17" s="281"/>
      <c r="U17" s="281"/>
      <c r="V17" s="283"/>
      <c r="W17" s="281"/>
      <c r="X17" s="281"/>
      <c r="Y17" s="281"/>
      <c r="Z17" s="281"/>
      <c r="AA17" s="282"/>
      <c r="AB17" s="281"/>
      <c r="AC17" s="281"/>
      <c r="AD17" s="283"/>
      <c r="AE17" s="281"/>
      <c r="AF17" s="281"/>
      <c r="AG17" s="281"/>
      <c r="AH17" s="284"/>
      <c r="AJ17" s="267"/>
      <c r="AK17" s="268"/>
      <c r="AL17" s="269"/>
      <c r="AM17" s="267" t="s">
        <v>1622</v>
      </c>
      <c r="AN17" s="268"/>
      <c r="AO17" s="269"/>
      <c r="AP17" s="267" t="s">
        <v>1634</v>
      </c>
      <c r="AQ17" s="270"/>
      <c r="AR17" s="270"/>
      <c r="AS17" s="270"/>
      <c r="AT17" s="270"/>
      <c r="AU17" s="270"/>
      <c r="AV17" s="270"/>
      <c r="AW17" s="270"/>
      <c r="AX17" s="270"/>
      <c r="AY17" s="271"/>
    </row>
    <row r="18" spans="3:51" s="247" customFormat="1" ht="13.5" customHeight="1">
      <c r="C18" s="277"/>
      <c r="D18" s="278"/>
      <c r="E18" s="278"/>
      <c r="F18" s="279"/>
      <c r="G18" s="285"/>
      <c r="H18" s="286"/>
      <c r="I18" s="286"/>
      <c r="J18" s="286"/>
      <c r="K18" s="287"/>
      <c r="L18" s="286"/>
      <c r="M18" s="286"/>
      <c r="N18" s="288"/>
      <c r="O18" s="286"/>
      <c r="P18" s="286"/>
      <c r="Q18" s="286"/>
      <c r="R18" s="286"/>
      <c r="S18" s="287"/>
      <c r="T18" s="286"/>
      <c r="U18" s="286"/>
      <c r="V18" s="288"/>
      <c r="W18" s="286"/>
      <c r="X18" s="286"/>
      <c r="Y18" s="286"/>
      <c r="Z18" s="286"/>
      <c r="AA18" s="287"/>
      <c r="AB18" s="286"/>
      <c r="AC18" s="286"/>
      <c r="AD18" s="288"/>
      <c r="AE18" s="286"/>
      <c r="AF18" s="286"/>
      <c r="AG18" s="286"/>
      <c r="AH18" s="289"/>
      <c r="AJ18" s="272"/>
      <c r="AK18" s="273"/>
      <c r="AL18" s="274"/>
      <c r="AM18" s="272"/>
      <c r="AN18" s="273"/>
      <c r="AO18" s="274"/>
      <c r="AP18" s="272" t="s">
        <v>1635</v>
      </c>
      <c r="AQ18" s="275"/>
      <c r="AR18" s="275"/>
      <c r="AS18" s="275"/>
      <c r="AT18" s="275"/>
      <c r="AU18" s="275"/>
      <c r="AV18" s="275"/>
      <c r="AW18" s="275"/>
      <c r="AX18" s="275"/>
      <c r="AY18" s="276"/>
    </row>
    <row r="19" spans="3:51" s="247" customFormat="1" ht="13.5" customHeight="1">
      <c r="C19" s="277"/>
      <c r="D19" s="278"/>
      <c r="E19" s="278"/>
      <c r="F19" s="279"/>
      <c r="G19" s="285"/>
      <c r="H19" s="286"/>
      <c r="I19" s="286"/>
      <c r="J19" s="286"/>
      <c r="K19" s="287"/>
      <c r="L19" s="286"/>
      <c r="M19" s="286"/>
      <c r="N19" s="288"/>
      <c r="O19" s="286"/>
      <c r="P19" s="286"/>
      <c r="Q19" s="286"/>
      <c r="R19" s="286"/>
      <c r="S19" s="287"/>
      <c r="T19" s="286"/>
      <c r="U19" s="286"/>
      <c r="V19" s="288"/>
      <c r="W19" s="286"/>
      <c r="X19" s="286"/>
      <c r="Y19" s="286"/>
      <c r="Z19" s="286"/>
      <c r="AA19" s="287"/>
      <c r="AB19" s="286"/>
      <c r="AC19" s="286"/>
      <c r="AD19" s="288"/>
      <c r="AE19" s="286"/>
      <c r="AF19" s="286"/>
      <c r="AG19" s="286"/>
      <c r="AH19" s="289"/>
      <c r="AQ19" s="241"/>
    </row>
    <row r="20" spans="3:51" s="247" customFormat="1" ht="13.5" customHeight="1">
      <c r="C20" s="277"/>
      <c r="D20" s="278"/>
      <c r="E20" s="278"/>
      <c r="F20" s="279"/>
      <c r="G20" s="285"/>
      <c r="H20" s="286"/>
      <c r="I20" s="286"/>
      <c r="J20" s="286"/>
      <c r="K20" s="287"/>
      <c r="L20" s="286"/>
      <c r="M20" s="286"/>
      <c r="N20" s="288"/>
      <c r="O20" s="286"/>
      <c r="P20" s="286"/>
      <c r="Q20" s="286"/>
      <c r="R20" s="286"/>
      <c r="S20" s="287"/>
      <c r="T20" s="286"/>
      <c r="U20" s="286"/>
      <c r="V20" s="288"/>
      <c r="W20" s="286"/>
      <c r="X20" s="286"/>
      <c r="Y20" s="286"/>
      <c r="Z20" s="286"/>
      <c r="AA20" s="287"/>
      <c r="AB20" s="286"/>
      <c r="AC20" s="286"/>
      <c r="AD20" s="288"/>
      <c r="AE20" s="286"/>
      <c r="AF20" s="286"/>
      <c r="AG20" s="286"/>
      <c r="AH20" s="289"/>
    </row>
    <row r="21" spans="3:51" s="247" customFormat="1" ht="13.5" customHeight="1">
      <c r="C21" s="290"/>
      <c r="D21" s="291"/>
      <c r="E21" s="291"/>
      <c r="F21" s="292"/>
      <c r="G21" s="293"/>
      <c r="H21" s="294"/>
      <c r="I21" s="294"/>
      <c r="J21" s="294"/>
      <c r="K21" s="295"/>
      <c r="L21" s="294"/>
      <c r="M21" s="294"/>
      <c r="N21" s="296"/>
      <c r="O21" s="294"/>
      <c r="P21" s="294"/>
      <c r="Q21" s="294"/>
      <c r="R21" s="294"/>
      <c r="S21" s="295"/>
      <c r="T21" s="294"/>
      <c r="U21" s="294"/>
      <c r="V21" s="296"/>
      <c r="W21" s="294"/>
      <c r="X21" s="294"/>
      <c r="Y21" s="294"/>
      <c r="Z21" s="294"/>
      <c r="AA21" s="295"/>
      <c r="AB21" s="294"/>
      <c r="AC21" s="294"/>
      <c r="AD21" s="296"/>
      <c r="AE21" s="294"/>
      <c r="AF21" s="294"/>
      <c r="AG21" s="294"/>
      <c r="AH21" s="297"/>
    </row>
    <row r="22" spans="3:51" s="247" customFormat="1" ht="13.5" customHeight="1"/>
    <row r="23" spans="3:51" s="247" customFormat="1" ht="13.5" customHeight="1">
      <c r="C23" s="247" t="s">
        <v>1645</v>
      </c>
    </row>
    <row r="24" spans="3:51" s="247" customFormat="1" ht="13.5" customHeight="1">
      <c r="D24" s="256" t="s">
        <v>1623</v>
      </c>
      <c r="E24" s="257"/>
      <c r="F24" s="257"/>
      <c r="G24" s="257"/>
      <c r="H24" s="257"/>
      <c r="I24" s="258"/>
      <c r="J24" s="298" t="s">
        <v>1636</v>
      </c>
      <c r="K24" s="299"/>
      <c r="L24" s="300" t="s">
        <v>1637</v>
      </c>
      <c r="M24" s="301"/>
      <c r="N24" s="302" t="s">
        <v>1638</v>
      </c>
      <c r="O24" s="303"/>
      <c r="P24" s="304" t="s">
        <v>1639</v>
      </c>
      <c r="Q24" s="305"/>
      <c r="R24" s="306" t="s">
        <v>1640</v>
      </c>
      <c r="S24" s="307"/>
      <c r="T24" s="308" t="s">
        <v>1641</v>
      </c>
      <c r="U24" s="309"/>
      <c r="V24" s="310" t="s">
        <v>1642</v>
      </c>
      <c r="W24" s="311"/>
    </row>
    <row r="25" spans="3:51" s="247" customFormat="1" ht="13.5" customHeight="1">
      <c r="D25" s="256" t="s">
        <v>1624</v>
      </c>
      <c r="E25" s="257"/>
      <c r="F25" s="257"/>
      <c r="G25" s="257"/>
      <c r="H25" s="257"/>
      <c r="I25" s="258"/>
      <c r="J25" s="252" t="s">
        <v>1142</v>
      </c>
      <c r="K25" s="254"/>
      <c r="L25" s="252" t="s">
        <v>1643</v>
      </c>
      <c r="M25" s="254"/>
      <c r="N25" s="252" t="s">
        <v>1644</v>
      </c>
      <c r="O25" s="254"/>
      <c r="P25" s="252" t="s">
        <v>1644</v>
      </c>
      <c r="Q25" s="254"/>
      <c r="R25" s="252" t="s">
        <v>1644</v>
      </c>
      <c r="S25" s="254"/>
      <c r="T25" s="252" t="s">
        <v>1644</v>
      </c>
      <c r="U25" s="254"/>
      <c r="V25" s="252" t="s">
        <v>1142</v>
      </c>
      <c r="W25" s="254"/>
    </row>
    <row r="26" spans="3:51" s="247" customFormat="1" ht="13.5" customHeight="1">
      <c r="D26" s="256" t="s">
        <v>1625</v>
      </c>
      <c r="E26" s="257"/>
      <c r="F26" s="257"/>
      <c r="G26" s="257"/>
      <c r="H26" s="257"/>
      <c r="I26" s="258"/>
      <c r="J26" s="252" t="s">
        <v>1644</v>
      </c>
      <c r="K26" s="254"/>
      <c r="L26" s="252" t="s">
        <v>1142</v>
      </c>
      <c r="M26" s="254"/>
      <c r="N26" s="252" t="s">
        <v>1142</v>
      </c>
      <c r="O26" s="254"/>
      <c r="P26" s="252" t="s">
        <v>1142</v>
      </c>
      <c r="Q26" s="254"/>
      <c r="R26" s="252" t="s">
        <v>1142</v>
      </c>
      <c r="S26" s="254"/>
      <c r="T26" s="252" t="s">
        <v>1142</v>
      </c>
      <c r="U26" s="254"/>
      <c r="V26" s="252" t="s">
        <v>1644</v>
      </c>
      <c r="W26" s="254"/>
    </row>
    <row r="27" spans="3:51" s="247" customFormat="1" ht="13.5" customHeight="1">
      <c r="D27" s="256" t="s">
        <v>2476</v>
      </c>
      <c r="E27" s="257"/>
      <c r="F27" s="257"/>
      <c r="G27" s="257"/>
      <c r="H27" s="257"/>
      <c r="I27" s="258"/>
      <c r="J27" s="367" t="s">
        <v>2474</v>
      </c>
      <c r="K27" s="368"/>
      <c r="L27" s="367" t="s">
        <v>1644</v>
      </c>
      <c r="M27" s="368"/>
      <c r="N27" s="367" t="s">
        <v>2475</v>
      </c>
      <c r="O27" s="368"/>
      <c r="P27" s="367" t="s">
        <v>2475</v>
      </c>
      <c r="Q27" s="368"/>
      <c r="R27" s="367" t="s">
        <v>2475</v>
      </c>
      <c r="S27" s="368"/>
      <c r="T27" s="367" t="s">
        <v>2475</v>
      </c>
      <c r="U27" s="368"/>
      <c r="V27" s="367" t="s">
        <v>2475</v>
      </c>
      <c r="W27" s="368"/>
    </row>
    <row r="28" spans="3:51" s="247" customFormat="1" ht="13.5" customHeight="1">
      <c r="D28" s="256" t="s">
        <v>1626</v>
      </c>
      <c r="E28" s="257"/>
      <c r="F28" s="257"/>
      <c r="G28" s="257"/>
      <c r="H28" s="257"/>
      <c r="I28" s="258"/>
      <c r="J28" s="252" t="s">
        <v>1142</v>
      </c>
      <c r="K28" s="254"/>
      <c r="L28" s="252" t="s">
        <v>1142</v>
      </c>
      <c r="M28" s="254"/>
      <c r="N28" s="252" t="s">
        <v>1644</v>
      </c>
      <c r="O28" s="254"/>
      <c r="P28" s="252" t="s">
        <v>1142</v>
      </c>
      <c r="Q28" s="254"/>
      <c r="R28" s="252" t="s">
        <v>1142</v>
      </c>
      <c r="S28" s="254"/>
      <c r="T28" s="252" t="s">
        <v>1142</v>
      </c>
      <c r="U28" s="254"/>
      <c r="V28" s="252" t="s">
        <v>1142</v>
      </c>
      <c r="W28" s="254"/>
    </row>
    <row r="29" spans="3:51" s="247" customFormat="1" ht="13.5" customHeight="1">
      <c r="D29" s="256" t="s">
        <v>1627</v>
      </c>
      <c r="E29" s="257"/>
      <c r="F29" s="257"/>
      <c r="G29" s="257"/>
      <c r="H29" s="257"/>
      <c r="I29" s="258"/>
      <c r="J29" s="252" t="s">
        <v>1644</v>
      </c>
      <c r="K29" s="254"/>
      <c r="L29" s="252" t="s">
        <v>1644</v>
      </c>
      <c r="M29" s="254"/>
      <c r="N29" s="252" t="s">
        <v>1142</v>
      </c>
      <c r="O29" s="254"/>
      <c r="P29" s="252" t="s">
        <v>1644</v>
      </c>
      <c r="Q29" s="254"/>
      <c r="R29" s="252" t="s">
        <v>1644</v>
      </c>
      <c r="S29" s="254"/>
      <c r="T29" s="252" t="s">
        <v>1644</v>
      </c>
      <c r="U29" s="254"/>
      <c r="V29" s="252" t="s">
        <v>1644</v>
      </c>
      <c r="W29" s="254"/>
    </row>
    <row r="30" spans="3:51" s="247" customFormat="1" ht="13.5" customHeight="1">
      <c r="D30" s="256" t="s">
        <v>1628</v>
      </c>
      <c r="E30" s="257"/>
      <c r="F30" s="257"/>
      <c r="G30" s="257"/>
      <c r="H30" s="257"/>
      <c r="I30" s="258"/>
      <c r="J30" s="252" t="s">
        <v>1142</v>
      </c>
      <c r="K30" s="254"/>
      <c r="L30" s="252" t="s">
        <v>1142</v>
      </c>
      <c r="M30" s="254"/>
      <c r="N30" s="252" t="s">
        <v>1142</v>
      </c>
      <c r="O30" s="254"/>
      <c r="P30" s="252" t="s">
        <v>1142</v>
      </c>
      <c r="Q30" s="254"/>
      <c r="R30" s="252" t="s">
        <v>1644</v>
      </c>
      <c r="S30" s="254"/>
      <c r="T30" s="252" t="s">
        <v>1142</v>
      </c>
      <c r="U30" s="254"/>
      <c r="V30" s="252" t="s">
        <v>1142</v>
      </c>
      <c r="W30" s="254"/>
    </row>
    <row r="31" spans="3:51" s="247" customFormat="1" ht="13.5" customHeight="1">
      <c r="D31" s="256" t="s">
        <v>2478</v>
      </c>
      <c r="E31" s="257"/>
      <c r="F31" s="257"/>
      <c r="G31" s="257"/>
      <c r="H31" s="257"/>
      <c r="I31" s="258"/>
      <c r="J31" s="252" t="s">
        <v>1644</v>
      </c>
      <c r="K31" s="254"/>
      <c r="L31" s="252" t="s">
        <v>1644</v>
      </c>
      <c r="M31" s="254"/>
      <c r="N31" s="252" t="s">
        <v>1644</v>
      </c>
      <c r="O31" s="254"/>
      <c r="P31" s="252" t="s">
        <v>1644</v>
      </c>
      <c r="Q31" s="254"/>
      <c r="R31" s="252" t="s">
        <v>1142</v>
      </c>
      <c r="S31" s="254"/>
      <c r="T31" s="252" t="s">
        <v>1644</v>
      </c>
      <c r="U31" s="254"/>
      <c r="V31" s="252" t="s">
        <v>1644</v>
      </c>
      <c r="W31" s="254"/>
    </row>
    <row r="32" spans="3:51" s="247" customFormat="1" ht="13.5" customHeight="1"/>
    <row r="33" spans="3:49" s="247" customFormat="1" ht="13.5" customHeight="1">
      <c r="C33" s="247" t="s">
        <v>1649</v>
      </c>
    </row>
    <row r="34" spans="3:49" s="247" customFormat="1" ht="35.25" customHeight="1">
      <c r="D34" s="603" t="s">
        <v>1650</v>
      </c>
      <c r="E34" s="604"/>
      <c r="F34" s="604"/>
      <c r="G34" s="604"/>
      <c r="H34" s="604"/>
      <c r="I34" s="605"/>
      <c r="J34" s="261" t="s">
        <v>1651</v>
      </c>
      <c r="K34" s="259"/>
      <c r="L34" s="259"/>
      <c r="M34" s="260"/>
      <c r="N34" s="261" t="s">
        <v>1652</v>
      </c>
      <c r="O34" s="259"/>
      <c r="P34" s="259"/>
      <c r="Q34" s="259"/>
      <c r="R34" s="259"/>
      <c r="S34" s="260"/>
      <c r="T34" s="261" t="s">
        <v>1653</v>
      </c>
      <c r="U34" s="259"/>
      <c r="V34" s="259"/>
      <c r="W34" s="259"/>
      <c r="X34" s="260"/>
      <c r="Y34" s="315" t="s">
        <v>1690</v>
      </c>
      <c r="Z34" s="316"/>
      <c r="AA34" s="317" t="s">
        <v>1691</v>
      </c>
      <c r="AB34" s="318"/>
      <c r="AC34" s="319" t="s">
        <v>1692</v>
      </c>
      <c r="AD34" s="320"/>
      <c r="AE34" s="321" t="s">
        <v>1693</v>
      </c>
      <c r="AF34" s="322"/>
      <c r="AG34" s="323" t="s">
        <v>1694</v>
      </c>
      <c r="AH34" s="324"/>
      <c r="AI34" s="325" t="s">
        <v>1695</v>
      </c>
      <c r="AJ34" s="326"/>
      <c r="AK34" s="327" t="s">
        <v>1696</v>
      </c>
      <c r="AL34" s="328"/>
      <c r="AM34" s="329"/>
      <c r="AN34" s="247" t="s">
        <v>1700</v>
      </c>
      <c r="AO34" s="330"/>
    </row>
    <row r="35" spans="3:49" s="247" customFormat="1" ht="13.5" customHeight="1">
      <c r="D35" s="277" t="s">
        <v>1697</v>
      </c>
      <c r="E35" s="278"/>
      <c r="F35" s="278"/>
      <c r="G35" s="278"/>
      <c r="H35" s="278"/>
      <c r="I35" s="279"/>
      <c r="J35" s="277" t="s">
        <v>873</v>
      </c>
      <c r="K35" s="278"/>
      <c r="L35" s="278"/>
      <c r="M35" s="279"/>
      <c r="N35" s="277" t="s">
        <v>1682</v>
      </c>
      <c r="O35" s="278"/>
      <c r="P35" s="278"/>
      <c r="Q35" s="278"/>
      <c r="R35" s="278"/>
      <c r="S35" s="279"/>
      <c r="T35" s="277" t="s">
        <v>1687</v>
      </c>
      <c r="U35" s="278"/>
      <c r="V35" s="278"/>
      <c r="W35" s="278"/>
      <c r="X35" s="279"/>
      <c r="Y35" s="331" t="s">
        <v>1210</v>
      </c>
      <c r="Z35" s="332"/>
      <c r="AA35" s="331" t="s">
        <v>1698</v>
      </c>
      <c r="AB35" s="332"/>
      <c r="AC35" s="331" t="s">
        <v>1698</v>
      </c>
      <c r="AD35" s="269"/>
      <c r="AE35" s="331" t="s">
        <v>1698</v>
      </c>
      <c r="AF35" s="332"/>
      <c r="AG35" s="331" t="s">
        <v>1698</v>
      </c>
      <c r="AH35" s="332"/>
      <c r="AI35" s="331" t="s">
        <v>1698</v>
      </c>
      <c r="AJ35" s="332"/>
      <c r="AK35" s="331" t="s">
        <v>1210</v>
      </c>
      <c r="AL35" s="332"/>
      <c r="AM35" s="329"/>
      <c r="AN35" s="333" t="s">
        <v>1698</v>
      </c>
      <c r="AO35" s="333" t="s">
        <v>1646</v>
      </c>
      <c r="AP35" s="333"/>
      <c r="AQ35" s="334"/>
      <c r="AR35" s="334"/>
      <c r="AS35" s="335"/>
      <c r="AT35" s="335"/>
      <c r="AU35" s="335"/>
      <c r="AV35" s="335"/>
      <c r="AW35" s="336"/>
    </row>
    <row r="36" spans="3:49" s="247" customFormat="1" ht="13.5" customHeight="1">
      <c r="D36" s="277" t="s">
        <v>1714</v>
      </c>
      <c r="E36" s="278"/>
      <c r="F36" s="278"/>
      <c r="G36" s="278"/>
      <c r="H36" s="278"/>
      <c r="I36" s="279"/>
      <c r="J36" s="337" t="s">
        <v>875</v>
      </c>
      <c r="K36" s="338"/>
      <c r="L36" s="338"/>
      <c r="M36" s="339"/>
      <c r="N36" s="337" t="s">
        <v>1683</v>
      </c>
      <c r="O36" s="338"/>
      <c r="P36" s="338"/>
      <c r="Q36" s="338"/>
      <c r="R36" s="338"/>
      <c r="S36" s="339"/>
      <c r="T36" s="337" t="s">
        <v>1688</v>
      </c>
      <c r="U36" s="338"/>
      <c r="V36" s="338"/>
      <c r="W36" s="338"/>
      <c r="X36" s="339"/>
      <c r="Y36" s="267" t="s">
        <v>1210</v>
      </c>
      <c r="Z36" s="269"/>
      <c r="AA36" s="267" t="s">
        <v>1698</v>
      </c>
      <c r="AB36" s="269"/>
      <c r="AC36" s="267" t="s">
        <v>1698</v>
      </c>
      <c r="AD36" s="269"/>
      <c r="AE36" s="267" t="s">
        <v>1698</v>
      </c>
      <c r="AF36" s="269"/>
      <c r="AG36" s="267" t="s">
        <v>1698</v>
      </c>
      <c r="AH36" s="269"/>
      <c r="AI36" s="267" t="s">
        <v>1698</v>
      </c>
      <c r="AJ36" s="269"/>
      <c r="AK36" s="267" t="s">
        <v>1210</v>
      </c>
      <c r="AL36" s="269"/>
      <c r="AM36" s="329"/>
      <c r="AN36" s="333" t="s">
        <v>1210</v>
      </c>
      <c r="AO36" s="333" t="s">
        <v>1647</v>
      </c>
      <c r="AP36" s="333"/>
      <c r="AQ36" s="334"/>
      <c r="AR36" s="334"/>
      <c r="AS36" s="335"/>
      <c r="AT36" s="335"/>
      <c r="AU36" s="335"/>
      <c r="AV36" s="335"/>
      <c r="AW36" s="336"/>
    </row>
    <row r="37" spans="3:49" s="247" customFormat="1" ht="13.5" customHeight="1">
      <c r="D37" s="277"/>
      <c r="E37" s="278"/>
      <c r="F37" s="278"/>
      <c r="G37" s="278"/>
      <c r="H37" s="278"/>
      <c r="I37" s="279"/>
      <c r="J37" s="277"/>
      <c r="K37" s="278"/>
      <c r="L37" s="278"/>
      <c r="M37" s="279"/>
      <c r="N37" s="277"/>
      <c r="O37" s="278"/>
      <c r="P37" s="278"/>
      <c r="Q37" s="278"/>
      <c r="R37" s="278"/>
      <c r="S37" s="278"/>
      <c r="T37" s="261" t="s">
        <v>1701</v>
      </c>
      <c r="U37" s="259"/>
      <c r="V37" s="259"/>
      <c r="W37" s="259"/>
      <c r="X37" s="260"/>
      <c r="Y37" s="334" t="s">
        <v>1210</v>
      </c>
      <c r="Z37" s="336"/>
      <c r="AA37" s="334" t="s">
        <v>1210</v>
      </c>
      <c r="AB37" s="336"/>
      <c r="AC37" s="334" t="s">
        <v>1698</v>
      </c>
      <c r="AD37" s="269"/>
      <c r="AE37" s="334" t="s">
        <v>1210</v>
      </c>
      <c r="AF37" s="336"/>
      <c r="AG37" s="334" t="s">
        <v>1210</v>
      </c>
      <c r="AH37" s="336"/>
      <c r="AI37" s="334" t="s">
        <v>1210</v>
      </c>
      <c r="AJ37" s="336"/>
      <c r="AK37" s="334" t="s">
        <v>1210</v>
      </c>
      <c r="AL37" s="336"/>
      <c r="AM37" s="329"/>
      <c r="AN37" s="329"/>
      <c r="AO37" s="329"/>
      <c r="AP37" s="329"/>
      <c r="AQ37" s="329"/>
      <c r="AR37" s="329"/>
      <c r="AS37" s="329"/>
      <c r="AT37" s="329"/>
      <c r="AU37" s="329"/>
    </row>
    <row r="38" spans="3:49" s="247" customFormat="1" ht="13.5" customHeight="1">
      <c r="D38" s="277"/>
      <c r="E38" s="278"/>
      <c r="F38" s="278"/>
      <c r="G38" s="278"/>
      <c r="H38" s="278"/>
      <c r="I38" s="279"/>
      <c r="J38" s="290"/>
      <c r="K38" s="291"/>
      <c r="L38" s="291"/>
      <c r="M38" s="292"/>
      <c r="N38" s="290"/>
      <c r="O38" s="291"/>
      <c r="P38" s="291"/>
      <c r="Q38" s="291"/>
      <c r="R38" s="291"/>
      <c r="S38" s="292"/>
      <c r="T38" s="261" t="s">
        <v>1689</v>
      </c>
      <c r="U38" s="259"/>
      <c r="V38" s="259"/>
      <c r="W38" s="259"/>
      <c r="X38" s="260"/>
      <c r="Y38" s="334" t="s">
        <v>1210</v>
      </c>
      <c r="Z38" s="336"/>
      <c r="AA38" s="334" t="s">
        <v>1210</v>
      </c>
      <c r="AB38" s="336"/>
      <c r="AC38" s="334" t="s">
        <v>1698</v>
      </c>
      <c r="AD38" s="269"/>
      <c r="AE38" s="334" t="s">
        <v>1210</v>
      </c>
      <c r="AF38" s="336"/>
      <c r="AG38" s="334" t="s">
        <v>1210</v>
      </c>
      <c r="AH38" s="336"/>
      <c r="AI38" s="334" t="s">
        <v>1210</v>
      </c>
      <c r="AJ38" s="336"/>
      <c r="AK38" s="334" t="s">
        <v>1210</v>
      </c>
      <c r="AL38" s="336"/>
      <c r="AM38" s="329"/>
      <c r="AN38" s="329"/>
      <c r="AO38" s="329"/>
    </row>
    <row r="39" spans="3:49" s="247" customFormat="1" ht="13.5" customHeight="1">
      <c r="D39" s="277"/>
      <c r="E39" s="278"/>
      <c r="F39" s="278"/>
      <c r="G39" s="278"/>
      <c r="H39" s="278"/>
      <c r="I39" s="279"/>
      <c r="J39" s="337" t="s">
        <v>877</v>
      </c>
      <c r="K39" s="338"/>
      <c r="L39" s="338"/>
      <c r="M39" s="339"/>
      <c r="N39" s="597" t="s">
        <v>1684</v>
      </c>
      <c r="O39" s="598"/>
      <c r="P39" s="598"/>
      <c r="Q39" s="598"/>
      <c r="R39" s="598"/>
      <c r="S39" s="599"/>
      <c r="T39" s="337" t="s">
        <v>1688</v>
      </c>
      <c r="U39" s="338"/>
      <c r="V39" s="338"/>
      <c r="W39" s="338"/>
      <c r="X39" s="339"/>
      <c r="Y39" s="334" t="s">
        <v>1210</v>
      </c>
      <c r="Z39" s="336"/>
      <c r="AA39" s="334" t="s">
        <v>1210</v>
      </c>
      <c r="AB39" s="336"/>
      <c r="AC39" s="334" t="s">
        <v>1698</v>
      </c>
      <c r="AD39" s="336"/>
      <c r="AE39" s="334" t="s">
        <v>1210</v>
      </c>
      <c r="AF39" s="336"/>
      <c r="AG39" s="334" t="s">
        <v>1210</v>
      </c>
      <c r="AH39" s="336"/>
      <c r="AI39" s="334" t="s">
        <v>1210</v>
      </c>
      <c r="AJ39" s="336"/>
      <c r="AK39" s="334" t="s">
        <v>1210</v>
      </c>
      <c r="AL39" s="336"/>
      <c r="AM39" s="329"/>
      <c r="AN39" s="329"/>
      <c r="AO39" s="329"/>
    </row>
    <row r="40" spans="3:49" s="247" customFormat="1" ht="13.5" customHeight="1">
      <c r="D40" s="277"/>
      <c r="E40" s="278"/>
      <c r="F40" s="278"/>
      <c r="G40" s="278"/>
      <c r="H40" s="278"/>
      <c r="I40" s="279"/>
      <c r="J40" s="290"/>
      <c r="K40" s="291"/>
      <c r="L40" s="291"/>
      <c r="M40" s="292"/>
      <c r="N40" s="600"/>
      <c r="O40" s="601"/>
      <c r="P40" s="601"/>
      <c r="Q40" s="601"/>
      <c r="R40" s="601"/>
      <c r="S40" s="602"/>
      <c r="T40" s="261" t="s">
        <v>1689</v>
      </c>
      <c r="U40" s="259"/>
      <c r="V40" s="259"/>
      <c r="W40" s="259"/>
      <c r="X40" s="260"/>
      <c r="Y40" s="334" t="s">
        <v>1210</v>
      </c>
      <c r="Z40" s="336"/>
      <c r="AA40" s="334" t="s">
        <v>1210</v>
      </c>
      <c r="AB40" s="336"/>
      <c r="AC40" s="334" t="s">
        <v>1698</v>
      </c>
      <c r="AD40" s="336"/>
      <c r="AE40" s="334" t="s">
        <v>1210</v>
      </c>
      <c r="AF40" s="336"/>
      <c r="AG40" s="334" t="s">
        <v>1210</v>
      </c>
      <c r="AH40" s="336"/>
      <c r="AI40" s="334" t="s">
        <v>1210</v>
      </c>
      <c r="AJ40" s="336"/>
      <c r="AK40" s="334" t="s">
        <v>1210</v>
      </c>
      <c r="AL40" s="336"/>
      <c r="AM40" s="329"/>
    </row>
    <row r="41" spans="3:49" s="247" customFormat="1" ht="13.5" customHeight="1">
      <c r="D41" s="277"/>
      <c r="E41" s="278"/>
      <c r="F41" s="278"/>
      <c r="G41" s="278"/>
      <c r="H41" s="278"/>
      <c r="I41" s="279"/>
      <c r="J41" s="337" t="s">
        <v>879</v>
      </c>
      <c r="K41" s="338"/>
      <c r="L41" s="338"/>
      <c r="M41" s="339"/>
      <c r="N41" s="597" t="s">
        <v>1685</v>
      </c>
      <c r="O41" s="598"/>
      <c r="P41" s="598"/>
      <c r="Q41" s="598"/>
      <c r="R41" s="598"/>
      <c r="S41" s="599"/>
      <c r="T41" s="337" t="s">
        <v>1688</v>
      </c>
      <c r="U41" s="259"/>
      <c r="V41" s="259"/>
      <c r="W41" s="259"/>
      <c r="X41" s="260"/>
      <c r="Y41" s="334" t="s">
        <v>1210</v>
      </c>
      <c r="Z41" s="336"/>
      <c r="AA41" s="334" t="s">
        <v>1210</v>
      </c>
      <c r="AB41" s="336"/>
      <c r="AC41" s="334" t="s">
        <v>1698</v>
      </c>
      <c r="AD41" s="336"/>
      <c r="AE41" s="334" t="s">
        <v>1210</v>
      </c>
      <c r="AF41" s="336"/>
      <c r="AG41" s="334" t="s">
        <v>1210</v>
      </c>
      <c r="AH41" s="336"/>
      <c r="AI41" s="334" t="s">
        <v>1210</v>
      </c>
      <c r="AJ41" s="336"/>
      <c r="AK41" s="334" t="s">
        <v>1210</v>
      </c>
      <c r="AL41" s="336"/>
      <c r="AM41" s="329"/>
      <c r="AN41" s="329"/>
      <c r="AO41" s="329"/>
      <c r="AP41" s="329"/>
    </row>
    <row r="42" spans="3:49" s="247" customFormat="1" ht="13.5" customHeight="1">
      <c r="D42" s="277"/>
      <c r="E42" s="278"/>
      <c r="F42" s="278"/>
      <c r="G42" s="278"/>
      <c r="H42" s="278"/>
      <c r="I42" s="279"/>
      <c r="J42" s="290"/>
      <c r="K42" s="291"/>
      <c r="L42" s="291"/>
      <c r="M42" s="292"/>
      <c r="N42" s="600"/>
      <c r="O42" s="601"/>
      <c r="P42" s="601"/>
      <c r="Q42" s="601"/>
      <c r="R42" s="601"/>
      <c r="S42" s="602"/>
      <c r="T42" s="261" t="s">
        <v>1689</v>
      </c>
      <c r="U42" s="259"/>
      <c r="V42" s="259"/>
      <c r="W42" s="259"/>
      <c r="X42" s="260"/>
      <c r="Y42" s="334" t="s">
        <v>1210</v>
      </c>
      <c r="Z42" s="336"/>
      <c r="AA42" s="334" t="s">
        <v>1210</v>
      </c>
      <c r="AB42" s="336"/>
      <c r="AC42" s="334" t="s">
        <v>1698</v>
      </c>
      <c r="AD42" s="336"/>
      <c r="AE42" s="334" t="s">
        <v>1210</v>
      </c>
      <c r="AF42" s="336"/>
      <c r="AG42" s="334" t="s">
        <v>1210</v>
      </c>
      <c r="AH42" s="336"/>
      <c r="AI42" s="334" t="s">
        <v>1210</v>
      </c>
      <c r="AJ42" s="336"/>
      <c r="AK42" s="334" t="s">
        <v>1210</v>
      </c>
      <c r="AL42" s="336"/>
      <c r="AM42" s="329"/>
      <c r="AN42" s="329"/>
      <c r="AO42" s="329"/>
      <c r="AP42" s="329"/>
    </row>
    <row r="43" spans="3:49" s="247" customFormat="1" ht="26.25" customHeight="1">
      <c r="D43" s="290"/>
      <c r="E43" s="291"/>
      <c r="F43" s="291"/>
      <c r="G43" s="291"/>
      <c r="H43" s="291"/>
      <c r="I43" s="292"/>
      <c r="J43" s="261" t="s">
        <v>881</v>
      </c>
      <c r="K43" s="259"/>
      <c r="L43" s="259"/>
      <c r="M43" s="260"/>
      <c r="N43" s="603" t="s">
        <v>1686</v>
      </c>
      <c r="O43" s="604"/>
      <c r="P43" s="604"/>
      <c r="Q43" s="604"/>
      <c r="R43" s="604"/>
      <c r="S43" s="605"/>
      <c r="T43" s="261" t="s">
        <v>1688</v>
      </c>
      <c r="U43" s="259"/>
      <c r="V43" s="259"/>
      <c r="W43" s="259"/>
      <c r="X43" s="260"/>
      <c r="Y43" s="334" t="s">
        <v>1210</v>
      </c>
      <c r="Z43" s="336"/>
      <c r="AA43" s="334" t="s">
        <v>1210</v>
      </c>
      <c r="AB43" s="336"/>
      <c r="AC43" s="334" t="s">
        <v>1698</v>
      </c>
      <c r="AD43" s="336"/>
      <c r="AE43" s="334" t="s">
        <v>1210</v>
      </c>
      <c r="AF43" s="336"/>
      <c r="AG43" s="334" t="s">
        <v>1210</v>
      </c>
      <c r="AH43" s="336"/>
      <c r="AI43" s="334" t="s">
        <v>1210</v>
      </c>
      <c r="AJ43" s="336"/>
      <c r="AK43" s="334" t="s">
        <v>1210</v>
      </c>
      <c r="AL43" s="336"/>
      <c r="AM43" s="329"/>
      <c r="AN43" s="329"/>
      <c r="AO43" s="329"/>
      <c r="AP43" s="329"/>
    </row>
    <row r="44" spans="3:49" s="247" customFormat="1" ht="13.5" customHeight="1">
      <c r="D44" s="277" t="s">
        <v>1699</v>
      </c>
      <c r="E44" s="278"/>
      <c r="F44" s="278"/>
      <c r="G44" s="278"/>
      <c r="H44" s="278"/>
      <c r="I44" s="279"/>
      <c r="J44" s="261" t="s">
        <v>873</v>
      </c>
      <c r="K44" s="259"/>
      <c r="L44" s="259"/>
      <c r="M44" s="260"/>
      <c r="N44" s="277" t="s">
        <v>1682</v>
      </c>
      <c r="O44" s="278"/>
      <c r="P44" s="278"/>
      <c r="Q44" s="278"/>
      <c r="R44" s="278"/>
      <c r="S44" s="279"/>
      <c r="T44" s="277" t="s">
        <v>1687</v>
      </c>
      <c r="U44" s="278"/>
      <c r="V44" s="278"/>
      <c r="W44" s="278"/>
      <c r="X44" s="279"/>
      <c r="Y44" s="334" t="s">
        <v>1210</v>
      </c>
      <c r="Z44" s="336"/>
      <c r="AA44" s="334" t="s">
        <v>1698</v>
      </c>
      <c r="AB44" s="336"/>
      <c r="AC44" s="334" t="s">
        <v>1698</v>
      </c>
      <c r="AD44" s="336"/>
      <c r="AE44" s="334" t="s">
        <v>1698</v>
      </c>
      <c r="AF44" s="336"/>
      <c r="AG44" s="334" t="s">
        <v>1698</v>
      </c>
      <c r="AH44" s="336"/>
      <c r="AI44" s="334" t="s">
        <v>1698</v>
      </c>
      <c r="AJ44" s="336"/>
      <c r="AK44" s="334" t="s">
        <v>1210</v>
      </c>
      <c r="AL44" s="336"/>
      <c r="AM44" s="329"/>
      <c r="AN44" s="329"/>
      <c r="AO44" s="329"/>
      <c r="AP44" s="329"/>
    </row>
    <row r="45" spans="3:49" s="247" customFormat="1" ht="13.5" customHeight="1">
      <c r="D45" s="277" t="s">
        <v>2477</v>
      </c>
      <c r="E45" s="278"/>
      <c r="F45" s="278"/>
      <c r="G45" s="278"/>
      <c r="H45" s="278"/>
      <c r="I45" s="279"/>
      <c r="J45" s="337" t="s">
        <v>875</v>
      </c>
      <c r="K45" s="338"/>
      <c r="L45" s="338"/>
      <c r="M45" s="339"/>
      <c r="N45" s="337" t="s">
        <v>1683</v>
      </c>
      <c r="O45" s="338"/>
      <c r="P45" s="338"/>
      <c r="Q45" s="338"/>
      <c r="R45" s="338"/>
      <c r="S45" s="339"/>
      <c r="T45" s="337" t="s">
        <v>1688</v>
      </c>
      <c r="U45" s="338"/>
      <c r="V45" s="338"/>
      <c r="W45" s="338"/>
      <c r="X45" s="339"/>
      <c r="Y45" s="267" t="s">
        <v>1210</v>
      </c>
      <c r="Z45" s="269"/>
      <c r="AA45" s="267" t="s">
        <v>1698</v>
      </c>
      <c r="AB45" s="269"/>
      <c r="AC45" s="267" t="s">
        <v>1698</v>
      </c>
      <c r="AD45" s="269"/>
      <c r="AE45" s="267" t="s">
        <v>1698</v>
      </c>
      <c r="AF45" s="269"/>
      <c r="AG45" s="267" t="s">
        <v>1698</v>
      </c>
      <c r="AH45" s="269"/>
      <c r="AI45" s="267" t="s">
        <v>1698</v>
      </c>
      <c r="AJ45" s="269"/>
      <c r="AK45" s="267" t="s">
        <v>1210</v>
      </c>
      <c r="AL45" s="269"/>
      <c r="AM45" s="329"/>
      <c r="AN45" s="329"/>
      <c r="AO45" s="329"/>
      <c r="AP45" s="329"/>
    </row>
    <row r="46" spans="3:49" s="247" customFormat="1" ht="13.5" customHeight="1">
      <c r="D46" s="277"/>
      <c r="E46" s="278"/>
      <c r="F46" s="278"/>
      <c r="G46" s="278"/>
      <c r="H46" s="278"/>
      <c r="I46" s="279"/>
      <c r="J46" s="277"/>
      <c r="K46" s="278"/>
      <c r="L46" s="278"/>
      <c r="M46" s="279"/>
      <c r="N46" s="277"/>
      <c r="O46" s="278"/>
      <c r="P46" s="278"/>
      <c r="Q46" s="278"/>
      <c r="R46" s="278"/>
      <c r="S46" s="278"/>
      <c r="T46" s="261" t="s">
        <v>1701</v>
      </c>
      <c r="U46" s="259"/>
      <c r="V46" s="259"/>
      <c r="W46" s="259"/>
      <c r="X46" s="260"/>
      <c r="Y46" s="334" t="s">
        <v>1210</v>
      </c>
      <c r="Z46" s="336"/>
      <c r="AA46" s="334" t="s">
        <v>1210</v>
      </c>
      <c r="AB46" s="336"/>
      <c r="AC46" s="334" t="s">
        <v>1210</v>
      </c>
      <c r="AD46" s="269"/>
      <c r="AE46" s="334" t="s">
        <v>1210</v>
      </c>
      <c r="AF46" s="336"/>
      <c r="AG46" s="334" t="s">
        <v>1210</v>
      </c>
      <c r="AH46" s="336"/>
      <c r="AI46" s="334" t="s">
        <v>1210</v>
      </c>
      <c r="AJ46" s="336"/>
      <c r="AK46" s="334" t="s">
        <v>1210</v>
      </c>
      <c r="AL46" s="336"/>
      <c r="AM46" s="329"/>
      <c r="AN46" s="329"/>
      <c r="AO46" s="329"/>
      <c r="AP46" s="329"/>
    </row>
    <row r="47" spans="3:49" s="247" customFormat="1" ht="13.5" customHeight="1">
      <c r="D47" s="277"/>
      <c r="E47" s="278"/>
      <c r="F47" s="278"/>
      <c r="G47" s="278"/>
      <c r="H47" s="278"/>
      <c r="I47" s="279"/>
      <c r="J47" s="290"/>
      <c r="K47" s="291"/>
      <c r="L47" s="291"/>
      <c r="M47" s="292"/>
      <c r="N47" s="290"/>
      <c r="O47" s="291"/>
      <c r="P47" s="291"/>
      <c r="Q47" s="291"/>
      <c r="R47" s="291"/>
      <c r="S47" s="292"/>
      <c r="T47" s="261" t="s">
        <v>1689</v>
      </c>
      <c r="U47" s="259"/>
      <c r="V47" s="259"/>
      <c r="W47" s="259"/>
      <c r="X47" s="260"/>
      <c r="Y47" s="334" t="s">
        <v>1210</v>
      </c>
      <c r="Z47" s="336"/>
      <c r="AA47" s="334" t="s">
        <v>1210</v>
      </c>
      <c r="AB47" s="336"/>
      <c r="AC47" s="334" t="s">
        <v>1210</v>
      </c>
      <c r="AD47" s="269"/>
      <c r="AE47" s="334" t="s">
        <v>1210</v>
      </c>
      <c r="AF47" s="336"/>
      <c r="AG47" s="334" t="s">
        <v>1210</v>
      </c>
      <c r="AH47" s="336"/>
      <c r="AI47" s="334" t="s">
        <v>1210</v>
      </c>
      <c r="AJ47" s="336"/>
      <c r="AK47" s="334" t="s">
        <v>1210</v>
      </c>
      <c r="AL47" s="336"/>
    </row>
    <row r="48" spans="3:49" s="247" customFormat="1" ht="13.5" customHeight="1">
      <c r="D48" s="277"/>
      <c r="E48" s="278"/>
      <c r="F48" s="278"/>
      <c r="G48" s="278"/>
      <c r="H48" s="278"/>
      <c r="I48" s="279"/>
      <c r="J48" s="337" t="s">
        <v>877</v>
      </c>
      <c r="K48" s="338"/>
      <c r="L48" s="338"/>
      <c r="M48" s="339"/>
      <c r="N48" s="597" t="s">
        <v>1684</v>
      </c>
      <c r="O48" s="598"/>
      <c r="P48" s="598"/>
      <c r="Q48" s="598"/>
      <c r="R48" s="598"/>
      <c r="S48" s="599"/>
      <c r="T48" s="337" t="s">
        <v>1688</v>
      </c>
      <c r="U48" s="338"/>
      <c r="V48" s="338"/>
      <c r="W48" s="338"/>
      <c r="X48" s="339"/>
      <c r="Y48" s="334" t="s">
        <v>1210</v>
      </c>
      <c r="Z48" s="336"/>
      <c r="AA48" s="334" t="s">
        <v>1210</v>
      </c>
      <c r="AB48" s="336"/>
      <c r="AC48" s="334" t="s">
        <v>1210</v>
      </c>
      <c r="AD48" s="336"/>
      <c r="AE48" s="334" t="s">
        <v>1210</v>
      </c>
      <c r="AF48" s="336"/>
      <c r="AG48" s="334" t="s">
        <v>1210</v>
      </c>
      <c r="AH48" s="336"/>
      <c r="AI48" s="334" t="s">
        <v>1210</v>
      </c>
      <c r="AJ48" s="336"/>
      <c r="AK48" s="334" t="s">
        <v>1210</v>
      </c>
      <c r="AL48" s="336"/>
    </row>
    <row r="49" spans="2:42" s="247" customFormat="1" ht="13.5" customHeight="1">
      <c r="D49" s="277"/>
      <c r="E49" s="278"/>
      <c r="F49" s="278"/>
      <c r="G49" s="278"/>
      <c r="H49" s="278"/>
      <c r="I49" s="279"/>
      <c r="J49" s="290"/>
      <c r="K49" s="291"/>
      <c r="L49" s="291"/>
      <c r="M49" s="292"/>
      <c r="N49" s="600"/>
      <c r="O49" s="601"/>
      <c r="P49" s="601"/>
      <c r="Q49" s="601"/>
      <c r="R49" s="601"/>
      <c r="S49" s="602"/>
      <c r="T49" s="261" t="s">
        <v>1689</v>
      </c>
      <c r="U49" s="259"/>
      <c r="V49" s="259"/>
      <c r="W49" s="259"/>
      <c r="X49" s="260"/>
      <c r="Y49" s="334" t="s">
        <v>1210</v>
      </c>
      <c r="Z49" s="336"/>
      <c r="AA49" s="334" t="s">
        <v>1210</v>
      </c>
      <c r="AB49" s="336"/>
      <c r="AC49" s="334" t="s">
        <v>1210</v>
      </c>
      <c r="AD49" s="269"/>
      <c r="AE49" s="334" t="s">
        <v>1210</v>
      </c>
      <c r="AF49" s="336"/>
      <c r="AG49" s="334" t="s">
        <v>1210</v>
      </c>
      <c r="AH49" s="336"/>
      <c r="AI49" s="334" t="s">
        <v>1210</v>
      </c>
      <c r="AJ49" s="336"/>
      <c r="AK49" s="334" t="s">
        <v>1210</v>
      </c>
      <c r="AL49" s="336"/>
    </row>
    <row r="50" spans="2:42" s="247" customFormat="1" ht="13.5" customHeight="1">
      <c r="D50" s="277"/>
      <c r="E50" s="278"/>
      <c r="F50" s="278"/>
      <c r="G50" s="278"/>
      <c r="H50" s="278"/>
      <c r="I50" s="279"/>
      <c r="J50" s="337" t="s">
        <v>879</v>
      </c>
      <c r="K50" s="338"/>
      <c r="L50" s="338"/>
      <c r="M50" s="339"/>
      <c r="N50" s="597" t="s">
        <v>1685</v>
      </c>
      <c r="O50" s="598"/>
      <c r="P50" s="598"/>
      <c r="Q50" s="598"/>
      <c r="R50" s="598"/>
      <c r="S50" s="599"/>
      <c r="T50" s="337" t="s">
        <v>1688</v>
      </c>
      <c r="U50" s="259"/>
      <c r="V50" s="259"/>
      <c r="W50" s="259"/>
      <c r="X50" s="260"/>
      <c r="Y50" s="334" t="s">
        <v>1210</v>
      </c>
      <c r="Z50" s="336"/>
      <c r="AA50" s="334" t="s">
        <v>1210</v>
      </c>
      <c r="AB50" s="336"/>
      <c r="AC50" s="334" t="s">
        <v>1210</v>
      </c>
      <c r="AD50" s="269"/>
      <c r="AE50" s="334" t="s">
        <v>1210</v>
      </c>
      <c r="AF50" s="336"/>
      <c r="AG50" s="334" t="s">
        <v>1210</v>
      </c>
      <c r="AH50" s="336"/>
      <c r="AI50" s="334" t="s">
        <v>1210</v>
      </c>
      <c r="AJ50" s="336"/>
      <c r="AK50" s="334" t="s">
        <v>1210</v>
      </c>
      <c r="AL50" s="336"/>
    </row>
    <row r="51" spans="2:42" s="247" customFormat="1" ht="13.5" customHeight="1">
      <c r="D51" s="277"/>
      <c r="E51" s="278"/>
      <c r="F51" s="278"/>
      <c r="G51" s="278"/>
      <c r="H51" s="278"/>
      <c r="I51" s="279"/>
      <c r="J51" s="290"/>
      <c r="K51" s="291"/>
      <c r="L51" s="291"/>
      <c r="M51" s="292"/>
      <c r="N51" s="600"/>
      <c r="O51" s="601"/>
      <c r="P51" s="601"/>
      <c r="Q51" s="601"/>
      <c r="R51" s="601"/>
      <c r="S51" s="602"/>
      <c r="T51" s="261" t="s">
        <v>1689</v>
      </c>
      <c r="U51" s="259"/>
      <c r="V51" s="259"/>
      <c r="W51" s="259"/>
      <c r="X51" s="260"/>
      <c r="Y51" s="267" t="s">
        <v>1210</v>
      </c>
      <c r="Z51" s="269"/>
      <c r="AA51" s="267" t="s">
        <v>1210</v>
      </c>
      <c r="AB51" s="269"/>
      <c r="AC51" s="267" t="s">
        <v>1210</v>
      </c>
      <c r="AD51" s="269"/>
      <c r="AE51" s="267" t="s">
        <v>1210</v>
      </c>
      <c r="AF51" s="269"/>
      <c r="AG51" s="267" t="s">
        <v>1210</v>
      </c>
      <c r="AH51" s="269"/>
      <c r="AI51" s="267" t="s">
        <v>1210</v>
      </c>
      <c r="AJ51" s="269"/>
      <c r="AK51" s="267" t="s">
        <v>1210</v>
      </c>
      <c r="AL51" s="269"/>
    </row>
    <row r="52" spans="2:42" s="247" customFormat="1" ht="26.25" customHeight="1">
      <c r="D52" s="290"/>
      <c r="E52" s="291"/>
      <c r="F52" s="291"/>
      <c r="G52" s="291"/>
      <c r="H52" s="291"/>
      <c r="I52" s="292"/>
      <c r="J52" s="261" t="s">
        <v>881</v>
      </c>
      <c r="K52" s="259"/>
      <c r="L52" s="259"/>
      <c r="M52" s="260"/>
      <c r="N52" s="603" t="s">
        <v>1686</v>
      </c>
      <c r="O52" s="604"/>
      <c r="P52" s="604"/>
      <c r="Q52" s="604"/>
      <c r="R52" s="604"/>
      <c r="S52" s="605"/>
      <c r="T52" s="261" t="s">
        <v>1688</v>
      </c>
      <c r="U52" s="259"/>
      <c r="V52" s="259"/>
      <c r="W52" s="259"/>
      <c r="X52" s="260"/>
      <c r="Y52" s="334" t="s">
        <v>1210</v>
      </c>
      <c r="Z52" s="336"/>
      <c r="AA52" s="334" t="s">
        <v>1210</v>
      </c>
      <c r="AB52" s="336"/>
      <c r="AC52" s="334" t="s">
        <v>1210</v>
      </c>
      <c r="AD52" s="336"/>
      <c r="AE52" s="334" t="s">
        <v>1210</v>
      </c>
      <c r="AF52" s="336"/>
      <c r="AG52" s="334" t="s">
        <v>1210</v>
      </c>
      <c r="AH52" s="336"/>
      <c r="AI52" s="334" t="s">
        <v>1210</v>
      </c>
      <c r="AJ52" s="336"/>
      <c r="AK52" s="334" t="s">
        <v>1210</v>
      </c>
      <c r="AL52" s="336"/>
      <c r="AM52" s="329"/>
      <c r="AN52" s="329"/>
      <c r="AO52" s="329"/>
      <c r="AP52" s="329"/>
    </row>
    <row r="54" spans="2:42" s="247" customFormat="1" ht="13.5" customHeight="1">
      <c r="B54" s="247" t="s">
        <v>2500</v>
      </c>
    </row>
    <row r="55" spans="2:42" s="247" customFormat="1" ht="13.5" customHeight="1"/>
    <row r="56" spans="2:42" s="247" customFormat="1" ht="13.5" customHeight="1">
      <c r="C56" s="261" t="s">
        <v>1681</v>
      </c>
      <c r="D56" s="259"/>
      <c r="E56" s="259"/>
      <c r="F56" s="259"/>
      <c r="G56" s="259"/>
      <c r="H56" s="260"/>
      <c r="I56" s="261" t="s">
        <v>1709</v>
      </c>
      <c r="J56" s="259"/>
      <c r="K56" s="259"/>
      <c r="L56" s="259"/>
      <c r="M56" s="259"/>
      <c r="N56" s="259"/>
      <c r="O56" s="259"/>
      <c r="P56" s="259"/>
      <c r="Q56" s="259"/>
      <c r="R56" s="259"/>
      <c r="S56" s="259"/>
      <c r="T56" s="259"/>
      <c r="U56" s="259"/>
      <c r="V56" s="259"/>
      <c r="W56" s="259"/>
      <c r="X56" s="259"/>
      <c r="Y56" s="259"/>
      <c r="Z56" s="259"/>
      <c r="AA56" s="259"/>
      <c r="AB56" s="259"/>
      <c r="AC56" s="259"/>
      <c r="AD56" s="339"/>
    </row>
    <row r="57" spans="2:42" s="247" customFormat="1" ht="13.5" customHeight="1">
      <c r="C57" s="340" t="s">
        <v>1702</v>
      </c>
      <c r="D57" s="341"/>
      <c r="E57" s="341"/>
      <c r="F57" s="341"/>
      <c r="G57" s="341"/>
      <c r="H57" s="342"/>
      <c r="I57" s="334" t="s">
        <v>1704</v>
      </c>
      <c r="J57" s="343"/>
      <c r="K57" s="343"/>
      <c r="L57" s="343"/>
      <c r="M57" s="343" t="s">
        <v>1710</v>
      </c>
      <c r="N57" s="343"/>
      <c r="O57" s="343" t="s">
        <v>1711</v>
      </c>
      <c r="P57" s="343"/>
      <c r="Q57" s="343"/>
      <c r="R57" s="343"/>
      <c r="S57" s="343"/>
      <c r="T57" s="343"/>
      <c r="U57" s="343"/>
      <c r="V57" s="343"/>
      <c r="W57" s="343"/>
      <c r="X57" s="343"/>
      <c r="Y57" s="343"/>
      <c r="Z57" s="343"/>
      <c r="AA57" s="343"/>
      <c r="AB57" s="343"/>
      <c r="AC57" s="343"/>
      <c r="AD57" s="336"/>
    </row>
    <row r="58" spans="2:42" s="247" customFormat="1" ht="13.5" customHeight="1">
      <c r="C58" s="344" t="s">
        <v>1703</v>
      </c>
      <c r="D58" s="345"/>
      <c r="E58" s="345"/>
      <c r="F58" s="345"/>
      <c r="G58" s="345"/>
      <c r="H58" s="346"/>
      <c r="I58" s="334" t="s">
        <v>1704</v>
      </c>
      <c r="J58" s="343"/>
      <c r="K58" s="343"/>
      <c r="L58" s="343"/>
      <c r="M58" s="343" t="s">
        <v>1712</v>
      </c>
      <c r="N58" s="343"/>
      <c r="O58" s="343" t="s">
        <v>1711</v>
      </c>
      <c r="P58" s="343"/>
      <c r="Q58" s="343"/>
      <c r="R58" s="343"/>
      <c r="S58" s="343"/>
      <c r="T58" s="343"/>
      <c r="U58" s="343"/>
      <c r="V58" s="343"/>
      <c r="W58" s="343"/>
      <c r="X58" s="343"/>
      <c r="Y58" s="343"/>
      <c r="Z58" s="343"/>
      <c r="AA58" s="343"/>
      <c r="AB58" s="343"/>
      <c r="AC58" s="343"/>
      <c r="AD58" s="336"/>
    </row>
    <row r="59" spans="2:42" s="247" customFormat="1" ht="13.5" customHeight="1"/>
    <row r="60" spans="2:42" s="247" customFormat="1" ht="13.5" customHeight="1">
      <c r="B60" s="247" t="s">
        <v>2486</v>
      </c>
    </row>
    <row r="61" spans="2:42" s="247" customFormat="1" ht="13.5" customHeight="1"/>
    <row r="62" spans="2:42" s="247" customFormat="1" ht="13.5" customHeight="1">
      <c r="C62" s="261" t="s">
        <v>1681</v>
      </c>
      <c r="D62" s="259"/>
      <c r="E62" s="259"/>
      <c r="F62" s="259"/>
      <c r="G62" s="259"/>
      <c r="H62" s="259"/>
      <c r="I62" s="261" t="s">
        <v>1709</v>
      </c>
      <c r="J62" s="259"/>
      <c r="K62" s="259"/>
      <c r="L62" s="259"/>
      <c r="M62" s="259"/>
      <c r="N62" s="259"/>
      <c r="O62" s="259"/>
      <c r="P62" s="259"/>
      <c r="Q62" s="259"/>
      <c r="R62" s="259"/>
      <c r="S62" s="259"/>
      <c r="T62" s="259"/>
      <c r="U62" s="259"/>
      <c r="V62" s="259"/>
      <c r="W62" s="259"/>
      <c r="X62" s="259"/>
      <c r="Y62" s="260"/>
    </row>
    <row r="63" spans="2:42" s="247" customFormat="1" ht="13.5" customHeight="1">
      <c r="C63" s="347" t="s">
        <v>1705</v>
      </c>
      <c r="D63" s="348"/>
      <c r="E63" s="348"/>
      <c r="F63" s="348"/>
      <c r="G63" s="348"/>
      <c r="H63" s="349"/>
      <c r="I63" s="334" t="s">
        <v>1707</v>
      </c>
      <c r="J63" s="343"/>
      <c r="K63" s="343"/>
      <c r="L63" s="343"/>
      <c r="M63" s="343"/>
      <c r="N63" s="343"/>
      <c r="O63" s="343"/>
      <c r="P63" s="343"/>
      <c r="Q63" s="343"/>
      <c r="R63" s="343"/>
      <c r="S63" s="343"/>
      <c r="T63" s="343"/>
      <c r="U63" s="343"/>
      <c r="V63" s="343"/>
      <c r="W63" s="343"/>
      <c r="X63" s="343"/>
      <c r="Y63" s="336"/>
    </row>
    <row r="64" spans="2:42" s="247" customFormat="1" ht="13.5" customHeight="1">
      <c r="C64" s="350"/>
      <c r="D64" s="351"/>
      <c r="E64" s="351"/>
      <c r="F64" s="351"/>
      <c r="G64" s="351"/>
      <c r="H64" s="352"/>
      <c r="I64" s="334" t="s">
        <v>1708</v>
      </c>
      <c r="J64" s="273"/>
      <c r="K64" s="273"/>
      <c r="L64" s="273"/>
      <c r="M64" s="273"/>
      <c r="N64" s="273"/>
      <c r="O64" s="273"/>
      <c r="P64" s="273"/>
      <c r="Q64" s="273"/>
      <c r="R64" s="273"/>
      <c r="S64" s="273"/>
      <c r="T64" s="273"/>
      <c r="U64" s="273"/>
      <c r="V64" s="273"/>
      <c r="W64" s="273"/>
      <c r="X64" s="273"/>
      <c r="Y64" s="274"/>
    </row>
    <row r="65" spans="3:25" s="247" customFormat="1" ht="13.5" customHeight="1">
      <c r="C65" s="340" t="s">
        <v>1706</v>
      </c>
      <c r="D65" s="341"/>
      <c r="E65" s="341"/>
      <c r="F65" s="341"/>
      <c r="G65" s="341"/>
      <c r="H65" s="341"/>
      <c r="I65" s="334" t="s">
        <v>1713</v>
      </c>
      <c r="J65" s="343"/>
      <c r="K65" s="343"/>
      <c r="L65" s="343"/>
      <c r="M65" s="343"/>
      <c r="N65" s="343"/>
      <c r="O65" s="343"/>
      <c r="P65" s="343"/>
      <c r="Q65" s="343"/>
      <c r="R65" s="343"/>
      <c r="S65" s="343"/>
      <c r="T65" s="343"/>
      <c r="U65" s="343"/>
      <c r="V65" s="343"/>
      <c r="W65" s="343"/>
      <c r="X65" s="343"/>
      <c r="Y65" s="336"/>
    </row>
    <row r="66" spans="3:25" s="247" customFormat="1" ht="13.5" customHeight="1"/>
    <row r="67" spans="3:25" s="247" customFormat="1" ht="13.5" customHeight="1"/>
  </sheetData>
  <mergeCells count="26">
    <mergeCell ref="N43:S43"/>
    <mergeCell ref="N48:S49"/>
    <mergeCell ref="N50:S51"/>
    <mergeCell ref="N52:S52"/>
    <mergeCell ref="D34:I34"/>
    <mergeCell ref="AK1:AN1"/>
    <mergeCell ref="AO1:AS1"/>
    <mergeCell ref="AT1:AW1"/>
    <mergeCell ref="N39:S40"/>
    <mergeCell ref="N41:S42"/>
    <mergeCell ref="A3:G3"/>
    <mergeCell ref="H3:AJ3"/>
    <mergeCell ref="AK3:AN3"/>
    <mergeCell ref="AO3:BB3"/>
    <mergeCell ref="AX1:BB1"/>
    <mergeCell ref="A2:G2"/>
    <mergeCell ref="H2:V2"/>
    <mergeCell ref="W2:AA2"/>
    <mergeCell ref="AB2:AJ2"/>
    <mergeCell ref="AK2:AN2"/>
    <mergeCell ref="AO2:AS2"/>
    <mergeCell ref="AT2:AW2"/>
    <mergeCell ref="AX2:BB2"/>
    <mergeCell ref="A1:G1"/>
    <mergeCell ref="H1:V1"/>
    <mergeCell ref="W1:AA1"/>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28"/>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4. マスタ定義</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c r="A5" s="90" t="s">
        <v>1031</v>
      </c>
    </row>
    <row r="6" spans="1:54" s="23" customFormat="1" ht="13.5" customHeight="1"/>
    <row r="7" spans="1:54" s="23" customFormat="1" ht="13.5" customHeight="1">
      <c r="B7" s="124" t="s">
        <v>825</v>
      </c>
    </row>
    <row r="8" spans="1:54" s="23" customFormat="1" ht="13.5" customHeight="1">
      <c r="C8" s="23" t="s">
        <v>826</v>
      </c>
    </row>
    <row r="9" spans="1:54" s="23" customFormat="1" ht="13.5" customHeight="1">
      <c r="C9" s="23" t="s">
        <v>832</v>
      </c>
    </row>
    <row r="10" spans="1:54" s="23" customFormat="1" ht="13.5" customHeight="1"/>
    <row r="11" spans="1:54" ht="13.5" customHeight="1">
      <c r="B11" s="24" t="s">
        <v>1050</v>
      </c>
    </row>
    <row r="12" spans="1:54" ht="13.5" customHeight="1">
      <c r="C12" s="137" t="s">
        <v>1032</v>
      </c>
      <c r="D12" s="93"/>
      <c r="E12" s="93"/>
      <c r="F12" s="93"/>
      <c r="G12" s="93"/>
      <c r="H12" s="93"/>
      <c r="I12" s="93"/>
      <c r="J12" s="94"/>
      <c r="K12" s="92" t="s">
        <v>1033</v>
      </c>
      <c r="L12" s="93"/>
      <c r="M12" s="94"/>
      <c r="N12" s="92" t="s">
        <v>1034</v>
      </c>
      <c r="O12" s="93"/>
      <c r="P12" s="93"/>
      <c r="Q12" s="93"/>
      <c r="R12" s="93"/>
      <c r="S12" s="93"/>
      <c r="T12" s="93"/>
      <c r="U12" s="93"/>
      <c r="V12" s="93"/>
      <c r="W12" s="93"/>
      <c r="X12" s="93"/>
      <c r="Y12" s="93"/>
      <c r="Z12" s="93"/>
      <c r="AA12" s="93"/>
      <c r="AB12" s="92" t="s">
        <v>1035</v>
      </c>
      <c r="AC12" s="94"/>
      <c r="AD12" s="92" t="s">
        <v>1036</v>
      </c>
      <c r="AE12" s="93"/>
      <c r="AF12" s="93"/>
      <c r="AG12" s="93"/>
      <c r="AH12" s="93"/>
      <c r="AI12" s="93"/>
      <c r="AJ12" s="93"/>
      <c r="AK12" s="93"/>
      <c r="AL12" s="93"/>
      <c r="AM12" s="93"/>
      <c r="AN12" s="93"/>
      <c r="AO12" s="93"/>
      <c r="AP12" s="93"/>
      <c r="AQ12" s="93"/>
      <c r="AR12" s="93"/>
      <c r="AS12" s="93"/>
      <c r="AT12" s="93"/>
      <c r="AU12" s="93"/>
      <c r="AV12" s="94"/>
      <c r="AW12" s="117"/>
    </row>
    <row r="13" spans="1:54" ht="13.5" customHeight="1">
      <c r="C13" s="114" t="s">
        <v>1037</v>
      </c>
      <c r="D13" s="115"/>
      <c r="E13" s="115"/>
      <c r="F13" s="115"/>
      <c r="G13" s="115"/>
      <c r="H13" s="115"/>
      <c r="I13" s="115"/>
      <c r="J13" s="116"/>
      <c r="K13" s="138"/>
      <c r="L13" s="115"/>
      <c r="M13" s="116"/>
      <c r="N13" s="114" t="s">
        <v>1038</v>
      </c>
      <c r="O13" s="115"/>
      <c r="P13" s="115"/>
      <c r="Q13" s="115"/>
      <c r="R13" s="115"/>
      <c r="S13" s="115"/>
      <c r="T13" s="115"/>
      <c r="U13" s="115"/>
      <c r="V13" s="115"/>
      <c r="W13" s="115"/>
      <c r="X13" s="115"/>
      <c r="Y13" s="115"/>
      <c r="Z13" s="115"/>
      <c r="AA13" s="115"/>
      <c r="AB13" s="114"/>
      <c r="AC13" s="116">
        <v>1</v>
      </c>
      <c r="AD13" s="114"/>
      <c r="AE13" s="115"/>
      <c r="AF13" s="115"/>
      <c r="AG13" s="115"/>
      <c r="AH13" s="115"/>
      <c r="AI13" s="115"/>
      <c r="AJ13" s="115"/>
      <c r="AK13" s="115"/>
      <c r="AL13" s="115"/>
      <c r="AM13" s="115"/>
      <c r="AN13" s="115"/>
      <c r="AO13" s="115"/>
      <c r="AP13" s="115"/>
      <c r="AQ13" s="115"/>
      <c r="AR13" s="115"/>
      <c r="AS13" s="115"/>
      <c r="AT13" s="115"/>
      <c r="AU13" s="115"/>
      <c r="AV13" s="116"/>
      <c r="AW13" s="117"/>
    </row>
    <row r="14" spans="1:54" ht="13.5" customHeight="1">
      <c r="C14" s="114" t="s">
        <v>1039</v>
      </c>
      <c r="D14" s="115"/>
      <c r="E14" s="115"/>
      <c r="F14" s="115"/>
      <c r="G14" s="115"/>
      <c r="H14" s="115"/>
      <c r="I14" s="115"/>
      <c r="J14" s="116"/>
      <c r="K14" s="138"/>
      <c r="L14" s="115"/>
      <c r="M14" s="116"/>
      <c r="N14" s="114" t="s">
        <v>1040</v>
      </c>
      <c r="O14" s="115"/>
      <c r="P14" s="115"/>
      <c r="Q14" s="115"/>
      <c r="R14" s="115"/>
      <c r="S14" s="115"/>
      <c r="T14" s="115"/>
      <c r="U14" s="115"/>
      <c r="V14" s="115"/>
      <c r="W14" s="115"/>
      <c r="X14" s="115"/>
      <c r="Y14" s="115"/>
      <c r="Z14" s="115"/>
      <c r="AA14" s="115"/>
      <c r="AB14" s="114"/>
      <c r="AC14" s="116">
        <v>2</v>
      </c>
      <c r="AD14" s="114"/>
      <c r="AE14" s="115"/>
      <c r="AF14" s="115"/>
      <c r="AG14" s="115"/>
      <c r="AH14" s="115"/>
      <c r="AI14" s="115"/>
      <c r="AJ14" s="115"/>
      <c r="AK14" s="115"/>
      <c r="AL14" s="115"/>
      <c r="AM14" s="115"/>
      <c r="AN14" s="115"/>
      <c r="AO14" s="115"/>
      <c r="AP14" s="115"/>
      <c r="AQ14" s="115"/>
      <c r="AR14" s="115"/>
      <c r="AS14" s="115"/>
      <c r="AT14" s="115"/>
      <c r="AU14" s="115"/>
      <c r="AV14" s="116"/>
      <c r="AW14" s="117"/>
    </row>
    <row r="15" spans="1:54" ht="13.5" customHeight="1">
      <c r="C15" s="114" t="s">
        <v>1041</v>
      </c>
      <c r="D15" s="115"/>
      <c r="E15" s="115"/>
      <c r="F15" s="115"/>
      <c r="G15" s="115"/>
      <c r="H15" s="115"/>
      <c r="I15" s="115"/>
      <c r="J15" s="116"/>
      <c r="K15" s="114"/>
      <c r="L15" s="115"/>
      <c r="M15" s="116"/>
      <c r="N15" s="114" t="s">
        <v>1042</v>
      </c>
      <c r="O15" s="115"/>
      <c r="P15" s="115"/>
      <c r="Q15" s="115"/>
      <c r="R15" s="115"/>
      <c r="S15" s="115"/>
      <c r="T15" s="115"/>
      <c r="U15" s="115"/>
      <c r="V15" s="115"/>
      <c r="W15" s="115"/>
      <c r="X15" s="115"/>
      <c r="Y15" s="115"/>
      <c r="Z15" s="115"/>
      <c r="AA15" s="115"/>
      <c r="AB15" s="114"/>
      <c r="AC15" s="116">
        <v>3</v>
      </c>
      <c r="AD15" s="114"/>
      <c r="AE15" s="115"/>
      <c r="AF15" s="115"/>
      <c r="AG15" s="115"/>
      <c r="AH15" s="115"/>
      <c r="AI15" s="115"/>
      <c r="AJ15" s="115"/>
      <c r="AK15" s="115"/>
      <c r="AL15" s="115"/>
      <c r="AM15" s="115"/>
      <c r="AN15" s="115"/>
      <c r="AO15" s="115"/>
      <c r="AP15" s="115"/>
      <c r="AQ15" s="115"/>
      <c r="AR15" s="115"/>
      <c r="AS15" s="115"/>
      <c r="AT15" s="115"/>
      <c r="AU15" s="115"/>
      <c r="AV15" s="116"/>
      <c r="AW15" s="117"/>
    </row>
    <row r="16" spans="1:54" ht="13.5" customHeight="1">
      <c r="C16" s="114" t="s">
        <v>1043</v>
      </c>
      <c r="D16" s="115"/>
      <c r="E16" s="115"/>
      <c r="F16" s="115"/>
      <c r="G16" s="115"/>
      <c r="H16" s="115"/>
      <c r="I16" s="115"/>
      <c r="J16" s="116"/>
      <c r="K16" s="138"/>
      <c r="L16" s="115"/>
      <c r="M16" s="116"/>
      <c r="N16" s="114" t="s">
        <v>1044</v>
      </c>
      <c r="O16" s="115"/>
      <c r="P16" s="115"/>
      <c r="Q16" s="115"/>
      <c r="R16" s="115"/>
      <c r="S16" s="115"/>
      <c r="T16" s="115"/>
      <c r="U16" s="115"/>
      <c r="V16" s="115"/>
      <c r="W16" s="115"/>
      <c r="X16" s="115"/>
      <c r="Y16" s="115"/>
      <c r="Z16" s="115"/>
      <c r="AA16" s="115"/>
      <c r="AB16" s="114"/>
      <c r="AC16" s="116">
        <v>4</v>
      </c>
      <c r="AD16" s="114"/>
      <c r="AE16" s="115"/>
      <c r="AF16" s="115"/>
      <c r="AG16" s="115"/>
      <c r="AH16" s="115"/>
      <c r="AI16" s="115"/>
      <c r="AJ16" s="115"/>
      <c r="AK16" s="115"/>
      <c r="AL16" s="115"/>
      <c r="AM16" s="115"/>
      <c r="AN16" s="115"/>
      <c r="AO16" s="115"/>
      <c r="AP16" s="115"/>
      <c r="AQ16" s="115"/>
      <c r="AR16" s="115"/>
      <c r="AS16" s="115"/>
      <c r="AT16" s="115"/>
      <c r="AU16" s="115"/>
      <c r="AV16" s="116"/>
      <c r="AW16" s="117"/>
    </row>
    <row r="19" spans="2:52" ht="13.5" customHeight="1">
      <c r="B19" s="24" t="s">
        <v>1132</v>
      </c>
    </row>
    <row r="20" spans="2:52" ht="13.5" customHeight="1">
      <c r="C20" s="139" t="s">
        <v>1032</v>
      </c>
      <c r="D20" s="108"/>
      <c r="E20" s="108"/>
      <c r="F20" s="108"/>
      <c r="G20" s="108"/>
      <c r="H20" s="108"/>
      <c r="I20" s="108"/>
      <c r="J20" s="109"/>
      <c r="K20" s="92" t="s">
        <v>1033</v>
      </c>
      <c r="L20" s="93"/>
      <c r="M20" s="93"/>
      <c r="N20" s="93"/>
      <c r="O20" s="93"/>
      <c r="P20" s="93"/>
      <c r="Q20" s="93"/>
      <c r="R20" s="93"/>
      <c r="S20" s="93"/>
      <c r="T20" s="94"/>
      <c r="U20" s="92" t="s">
        <v>1036</v>
      </c>
      <c r="V20" s="93"/>
      <c r="W20" s="93"/>
      <c r="X20" s="93"/>
      <c r="Y20" s="93"/>
      <c r="Z20" s="93"/>
      <c r="AA20" s="93"/>
      <c r="AB20" s="93"/>
      <c r="AC20" s="93"/>
      <c r="AD20" s="93"/>
      <c r="AE20" s="93"/>
      <c r="AF20" s="93"/>
      <c r="AG20" s="93"/>
      <c r="AH20" s="93"/>
      <c r="AI20" s="93"/>
      <c r="AJ20" s="93"/>
      <c r="AK20" s="93"/>
      <c r="AL20" s="93"/>
      <c r="AM20" s="94"/>
      <c r="AN20" s="117"/>
    </row>
    <row r="21" spans="2:52" ht="13.5" customHeight="1">
      <c r="C21" s="134" t="s">
        <v>1046</v>
      </c>
      <c r="D21" s="125"/>
      <c r="E21" s="125"/>
      <c r="F21" s="125"/>
      <c r="G21" s="125"/>
      <c r="H21" s="125"/>
      <c r="I21" s="125"/>
      <c r="J21" s="125"/>
      <c r="K21" s="114"/>
      <c r="L21" s="115"/>
      <c r="M21" s="115"/>
      <c r="N21" s="115"/>
      <c r="O21" s="115"/>
      <c r="P21" s="115"/>
      <c r="Q21" s="115"/>
      <c r="R21" s="115"/>
      <c r="S21" s="115"/>
      <c r="T21" s="116"/>
      <c r="U21" s="114"/>
      <c r="V21" s="115"/>
      <c r="W21" s="115"/>
      <c r="X21" s="115"/>
      <c r="Y21" s="115"/>
      <c r="Z21" s="115"/>
      <c r="AA21" s="115"/>
      <c r="AB21" s="115"/>
      <c r="AC21" s="115"/>
      <c r="AD21" s="115"/>
      <c r="AE21" s="115"/>
      <c r="AF21" s="115"/>
      <c r="AG21" s="115"/>
      <c r="AH21" s="115"/>
      <c r="AI21" s="115"/>
      <c r="AJ21" s="115"/>
      <c r="AK21" s="115"/>
      <c r="AL21" s="115"/>
      <c r="AM21" s="116"/>
      <c r="AN21" s="117"/>
    </row>
    <row r="22" spans="2:52" ht="13.5" customHeight="1">
      <c r="C22" s="134" t="s">
        <v>1047</v>
      </c>
      <c r="D22" s="125"/>
      <c r="E22" s="125"/>
      <c r="F22" s="140"/>
      <c r="G22" s="125"/>
      <c r="H22" s="125"/>
      <c r="I22" s="125"/>
      <c r="J22" s="125"/>
      <c r="K22" s="134"/>
      <c r="L22" s="125"/>
      <c r="M22" s="125"/>
      <c r="N22" s="125"/>
      <c r="O22" s="125"/>
      <c r="P22" s="125"/>
      <c r="Q22" s="125"/>
      <c r="R22" s="125"/>
      <c r="S22" s="125"/>
      <c r="T22" s="142"/>
      <c r="U22" s="114"/>
      <c r="V22" s="115"/>
      <c r="W22" s="115"/>
      <c r="X22" s="115"/>
      <c r="Y22" s="115"/>
      <c r="Z22" s="115"/>
      <c r="AA22" s="115"/>
      <c r="AB22" s="115"/>
      <c r="AC22" s="115"/>
      <c r="AD22" s="115"/>
      <c r="AE22" s="115"/>
      <c r="AF22" s="115"/>
      <c r="AG22" s="115"/>
      <c r="AH22" s="115"/>
      <c r="AI22" s="115"/>
      <c r="AJ22" s="115"/>
      <c r="AK22" s="115"/>
      <c r="AL22" s="115"/>
      <c r="AM22" s="116"/>
      <c r="AN22" s="117"/>
    </row>
    <row r="23" spans="2:52" ht="13.5" customHeight="1">
      <c r="C23" s="114" t="s">
        <v>1048</v>
      </c>
      <c r="D23" s="115"/>
      <c r="E23" s="115"/>
      <c r="F23" s="115"/>
      <c r="G23" s="115"/>
      <c r="H23" s="115"/>
      <c r="I23" s="115"/>
      <c r="J23" s="116"/>
      <c r="K23" s="114"/>
      <c r="L23" s="141"/>
      <c r="M23" s="115"/>
      <c r="N23" s="115"/>
      <c r="O23" s="115"/>
      <c r="P23" s="115"/>
      <c r="Q23" s="115"/>
      <c r="R23" s="115"/>
      <c r="S23" s="115"/>
      <c r="T23" s="116"/>
      <c r="U23" s="114" t="s">
        <v>2443</v>
      </c>
      <c r="V23" s="115"/>
      <c r="W23" s="115"/>
      <c r="X23" s="115"/>
      <c r="Y23" s="115"/>
      <c r="Z23" s="115"/>
      <c r="AA23" s="115"/>
      <c r="AB23" s="115"/>
      <c r="AC23" s="115"/>
      <c r="AD23" s="115"/>
      <c r="AE23" s="115"/>
      <c r="AF23" s="115"/>
      <c r="AG23" s="115"/>
      <c r="AH23" s="115"/>
      <c r="AI23" s="115"/>
      <c r="AJ23" s="115"/>
      <c r="AK23" s="115"/>
      <c r="AL23" s="115"/>
      <c r="AM23" s="116"/>
      <c r="AN23" s="117"/>
    </row>
    <row r="25" spans="2:52" ht="13.5" customHeight="1">
      <c r="B25" s="24" t="s">
        <v>1067</v>
      </c>
    </row>
    <row r="26" spans="2:52" ht="13.5" customHeight="1">
      <c r="C26" s="137" t="s">
        <v>1032</v>
      </c>
      <c r="D26" s="161"/>
      <c r="E26" s="161"/>
      <c r="F26" s="161"/>
      <c r="G26" s="161"/>
      <c r="H26" s="161"/>
      <c r="I26" s="161"/>
      <c r="J26" s="162"/>
      <c r="K26" s="137" t="s">
        <v>1052</v>
      </c>
      <c r="L26" s="161"/>
      <c r="M26" s="161"/>
      <c r="N26" s="161"/>
      <c r="O26" s="161"/>
      <c r="P26" s="161"/>
      <c r="Q26" s="161"/>
      <c r="R26" s="161"/>
      <c r="S26" s="161"/>
      <c r="T26" s="161"/>
      <c r="U26" s="161"/>
      <c r="V26" s="161"/>
      <c r="W26" s="161"/>
      <c r="X26" s="161"/>
      <c r="Y26" s="161"/>
      <c r="Z26" s="161"/>
      <c r="AA26" s="161"/>
      <c r="AB26" s="161"/>
      <c r="AC26" s="161"/>
      <c r="AD26" s="160" t="s">
        <v>810</v>
      </c>
      <c r="AE26" s="161"/>
      <c r="AF26" s="160" t="s">
        <v>1019</v>
      </c>
      <c r="AG26" s="161"/>
      <c r="AH26" s="161"/>
      <c r="AI26" s="161"/>
      <c r="AJ26" s="161"/>
      <c r="AK26" s="161"/>
      <c r="AL26" s="161"/>
      <c r="AM26" s="161"/>
      <c r="AN26" s="161"/>
      <c r="AO26" s="161"/>
      <c r="AP26" s="161"/>
      <c r="AQ26" s="161"/>
      <c r="AR26" s="161"/>
      <c r="AS26" s="161"/>
      <c r="AT26" s="161"/>
      <c r="AU26" s="161"/>
      <c r="AV26" s="161"/>
      <c r="AW26" s="161"/>
      <c r="AX26" s="161"/>
      <c r="AY26" s="161"/>
      <c r="AZ26" s="162"/>
    </row>
    <row r="27" spans="2:52" ht="13.5" customHeight="1">
      <c r="C27" s="175" t="s">
        <v>2463</v>
      </c>
      <c r="D27" s="125"/>
      <c r="E27" s="125"/>
      <c r="F27" s="125"/>
      <c r="G27" s="125"/>
      <c r="H27" s="125"/>
      <c r="I27" s="125"/>
      <c r="J27" s="176"/>
      <c r="K27" s="175" t="s">
        <v>2464</v>
      </c>
      <c r="L27" s="125"/>
      <c r="M27" s="125"/>
      <c r="N27" s="125"/>
      <c r="O27" s="125"/>
      <c r="P27" s="125"/>
      <c r="Q27" s="125"/>
      <c r="R27" s="125"/>
      <c r="S27" s="125"/>
      <c r="T27" s="125"/>
      <c r="U27" s="125"/>
      <c r="V27" s="125"/>
      <c r="W27" s="125"/>
      <c r="X27" s="125"/>
      <c r="Y27" s="125"/>
      <c r="Z27" s="125"/>
      <c r="AA27" s="125"/>
      <c r="AB27" s="125"/>
      <c r="AC27" s="125"/>
      <c r="AD27" s="175">
        <v>1</v>
      </c>
      <c r="AE27" s="125"/>
      <c r="AF27" s="175" t="s">
        <v>2465</v>
      </c>
      <c r="AG27" s="125"/>
      <c r="AH27" s="125"/>
      <c r="AI27" s="125"/>
      <c r="AJ27" s="125"/>
      <c r="AK27" s="125"/>
      <c r="AL27" s="125"/>
      <c r="AM27" s="125"/>
      <c r="AN27" s="125"/>
      <c r="AO27" s="125"/>
      <c r="AP27" s="125"/>
      <c r="AQ27" s="125"/>
      <c r="AR27" s="125"/>
      <c r="AS27" s="125"/>
      <c r="AT27" s="125"/>
      <c r="AU27" s="125"/>
      <c r="AV27" s="125"/>
      <c r="AW27" s="125"/>
      <c r="AX27" s="125"/>
      <c r="AY27" s="125"/>
      <c r="AZ27" s="176"/>
    </row>
    <row r="28" spans="2:52" ht="13.5" customHeight="1">
      <c r="C28" s="135"/>
      <c r="D28" s="136"/>
      <c r="E28" s="136"/>
      <c r="F28" s="136"/>
      <c r="G28" s="136"/>
      <c r="H28" s="136"/>
      <c r="I28" s="136"/>
      <c r="J28" s="143"/>
      <c r="K28" s="135" t="s">
        <v>2466</v>
      </c>
      <c r="L28" s="136"/>
      <c r="M28" s="136"/>
      <c r="N28" s="136"/>
      <c r="O28" s="136"/>
      <c r="P28" s="136"/>
      <c r="Q28" s="136"/>
      <c r="R28" s="136"/>
      <c r="S28" s="136"/>
      <c r="T28" s="136"/>
      <c r="U28" s="136"/>
      <c r="V28" s="136"/>
      <c r="W28" s="136"/>
      <c r="X28" s="136"/>
      <c r="Y28" s="136"/>
      <c r="Z28" s="136"/>
      <c r="AA28" s="136"/>
      <c r="AB28" s="136"/>
      <c r="AC28" s="136"/>
      <c r="AD28" s="135"/>
      <c r="AE28" s="136"/>
      <c r="AF28" s="135"/>
      <c r="AG28" s="136"/>
      <c r="AH28" s="136"/>
      <c r="AI28" s="136"/>
      <c r="AJ28" s="136"/>
      <c r="AK28" s="136"/>
      <c r="AL28" s="136"/>
      <c r="AM28" s="136"/>
      <c r="AN28" s="136"/>
      <c r="AO28" s="136"/>
      <c r="AP28" s="136"/>
      <c r="AQ28" s="136"/>
      <c r="AR28" s="136"/>
      <c r="AS28" s="136"/>
      <c r="AT28" s="136"/>
      <c r="AU28" s="136"/>
      <c r="AV28" s="136"/>
      <c r="AW28" s="136"/>
      <c r="AX28" s="136"/>
      <c r="AY28" s="136"/>
      <c r="AZ28" s="143"/>
    </row>
    <row r="29" spans="2:52" ht="13.5" customHeight="1">
      <c r="C29" s="175" t="s">
        <v>1053</v>
      </c>
      <c r="D29" s="125"/>
      <c r="E29" s="125"/>
      <c r="F29" s="125"/>
      <c r="G29" s="125"/>
      <c r="H29" s="125"/>
      <c r="I29" s="125"/>
      <c r="J29" s="176"/>
      <c r="K29" s="175" t="s">
        <v>1054</v>
      </c>
      <c r="L29" s="125"/>
      <c r="M29" s="125"/>
      <c r="N29" s="125"/>
      <c r="O29" s="125"/>
      <c r="P29" s="125"/>
      <c r="Q29" s="125"/>
      <c r="R29" s="125"/>
      <c r="S29" s="125"/>
      <c r="T29" s="125"/>
      <c r="U29" s="125"/>
      <c r="V29" s="125"/>
      <c r="W29" s="125"/>
      <c r="X29" s="125"/>
      <c r="Y29" s="125"/>
      <c r="Z29" s="125"/>
      <c r="AA29" s="125"/>
      <c r="AB29" s="125"/>
      <c r="AC29" s="125"/>
      <c r="AD29" s="175">
        <v>2</v>
      </c>
      <c r="AE29" s="125"/>
      <c r="AF29" s="175" t="s">
        <v>2467</v>
      </c>
      <c r="AG29" s="125"/>
      <c r="AH29" s="125"/>
      <c r="AI29" s="125"/>
      <c r="AJ29" s="125"/>
      <c r="AK29" s="125"/>
      <c r="AL29" s="125"/>
      <c r="AM29" s="125"/>
      <c r="AN29" s="125"/>
      <c r="AO29" s="125"/>
      <c r="AP29" s="125"/>
      <c r="AQ29" s="125"/>
      <c r="AR29" s="125"/>
      <c r="AS29" s="125"/>
      <c r="AT29" s="125"/>
      <c r="AU29" s="125"/>
      <c r="AV29" s="125"/>
      <c r="AW29" s="125"/>
      <c r="AX29" s="125"/>
      <c r="AY29" s="125"/>
      <c r="AZ29" s="176"/>
    </row>
    <row r="30" spans="2:52" ht="13.5" customHeight="1">
      <c r="C30" s="135"/>
      <c r="D30" s="136"/>
      <c r="E30" s="136"/>
      <c r="F30" s="136"/>
      <c r="G30" s="136"/>
      <c r="H30" s="136"/>
      <c r="I30" s="136"/>
      <c r="J30" s="143"/>
      <c r="K30" s="135" t="s">
        <v>1055</v>
      </c>
      <c r="L30" s="136"/>
      <c r="M30" s="136"/>
      <c r="N30" s="136"/>
      <c r="O30" s="136"/>
      <c r="P30" s="136"/>
      <c r="Q30" s="136"/>
      <c r="R30" s="136"/>
      <c r="S30" s="136"/>
      <c r="T30" s="136"/>
      <c r="U30" s="136"/>
      <c r="V30" s="136"/>
      <c r="W30" s="136"/>
      <c r="X30" s="136"/>
      <c r="Y30" s="136"/>
      <c r="Z30" s="136"/>
      <c r="AA30" s="136"/>
      <c r="AB30" s="136"/>
      <c r="AC30" s="136"/>
      <c r="AD30" s="135"/>
      <c r="AE30" s="136"/>
      <c r="AF30" s="135"/>
      <c r="AG30" s="136"/>
      <c r="AH30" s="136"/>
      <c r="AI30" s="136"/>
      <c r="AJ30" s="136"/>
      <c r="AK30" s="136"/>
      <c r="AL30" s="136"/>
      <c r="AM30" s="136"/>
      <c r="AN30" s="136"/>
      <c r="AO30" s="136"/>
      <c r="AP30" s="136"/>
      <c r="AQ30" s="136"/>
      <c r="AR30" s="136"/>
      <c r="AS30" s="136"/>
      <c r="AT30" s="136"/>
      <c r="AU30" s="136"/>
      <c r="AV30" s="136"/>
      <c r="AW30" s="136"/>
      <c r="AX30" s="136"/>
      <c r="AY30" s="136"/>
      <c r="AZ30" s="143"/>
    </row>
    <row r="31" spans="2:52" ht="13.5" customHeight="1">
      <c r="C31" s="175" t="s">
        <v>1056</v>
      </c>
      <c r="D31" s="125"/>
      <c r="E31" s="125"/>
      <c r="F31" s="125"/>
      <c r="G31" s="125"/>
      <c r="H31" s="125"/>
      <c r="I31" s="125"/>
      <c r="J31" s="176"/>
      <c r="K31" s="175" t="s">
        <v>1057</v>
      </c>
      <c r="L31" s="125"/>
      <c r="M31" s="125"/>
      <c r="N31" s="125"/>
      <c r="O31" s="125"/>
      <c r="P31" s="125"/>
      <c r="Q31" s="125"/>
      <c r="R31" s="125"/>
      <c r="S31" s="125"/>
      <c r="T31" s="125"/>
      <c r="U31" s="125"/>
      <c r="V31" s="125"/>
      <c r="W31" s="125"/>
      <c r="X31" s="125"/>
      <c r="Y31" s="125"/>
      <c r="Z31" s="125"/>
      <c r="AA31" s="125"/>
      <c r="AB31" s="125"/>
      <c r="AC31" s="125"/>
      <c r="AD31" s="175">
        <v>3</v>
      </c>
      <c r="AE31" s="125"/>
      <c r="AF31" s="175" t="s">
        <v>2468</v>
      </c>
      <c r="AG31" s="125"/>
      <c r="AH31" s="125"/>
      <c r="AI31" s="125"/>
      <c r="AJ31" s="125"/>
      <c r="AK31" s="125"/>
      <c r="AL31" s="125"/>
      <c r="AM31" s="125"/>
      <c r="AN31" s="125"/>
      <c r="AO31" s="125"/>
      <c r="AP31" s="125"/>
      <c r="AQ31" s="125"/>
      <c r="AR31" s="125"/>
      <c r="AS31" s="125"/>
      <c r="AT31" s="125"/>
      <c r="AU31" s="125"/>
      <c r="AV31" s="125"/>
      <c r="AW31" s="125"/>
      <c r="AX31" s="125"/>
      <c r="AY31" s="125"/>
      <c r="AZ31" s="176"/>
    </row>
    <row r="32" spans="2:52" ht="13.5" customHeight="1">
      <c r="C32" s="135"/>
      <c r="D32" s="136"/>
      <c r="E32" s="136"/>
      <c r="F32" s="136"/>
      <c r="G32" s="136"/>
      <c r="H32" s="136"/>
      <c r="I32" s="136"/>
      <c r="J32" s="143"/>
      <c r="K32" s="135" t="s">
        <v>2469</v>
      </c>
      <c r="L32" s="136"/>
      <c r="M32" s="136"/>
      <c r="N32" s="136"/>
      <c r="O32" s="136"/>
      <c r="P32" s="136"/>
      <c r="Q32" s="136"/>
      <c r="R32" s="136"/>
      <c r="S32" s="136"/>
      <c r="T32" s="136"/>
      <c r="U32" s="136"/>
      <c r="V32" s="136"/>
      <c r="W32" s="136"/>
      <c r="X32" s="136"/>
      <c r="Y32" s="136"/>
      <c r="Z32" s="136"/>
      <c r="AA32" s="136"/>
      <c r="AB32" s="136"/>
      <c r="AC32" s="136"/>
      <c r="AD32" s="135"/>
      <c r="AE32" s="136"/>
      <c r="AF32" s="135"/>
      <c r="AG32" s="136"/>
      <c r="AH32" s="136"/>
      <c r="AI32" s="136"/>
      <c r="AJ32" s="136"/>
      <c r="AK32" s="136"/>
      <c r="AL32" s="136"/>
      <c r="AM32" s="136"/>
      <c r="AN32" s="136"/>
      <c r="AO32" s="136"/>
      <c r="AP32" s="136"/>
      <c r="AQ32" s="136"/>
      <c r="AR32" s="136"/>
      <c r="AS32" s="136"/>
      <c r="AT32" s="136"/>
      <c r="AU32" s="136"/>
      <c r="AV32" s="136"/>
      <c r="AW32" s="136"/>
      <c r="AX32" s="136"/>
      <c r="AY32" s="136"/>
      <c r="AZ32" s="143"/>
    </row>
    <row r="34" spans="2:20" ht="13.5" customHeight="1">
      <c r="B34" s="24" t="s">
        <v>1069</v>
      </c>
    </row>
    <row r="35" spans="2:20" ht="13.5" customHeight="1">
      <c r="C35" s="137" t="s">
        <v>1032</v>
      </c>
      <c r="D35" s="93"/>
      <c r="E35" s="93"/>
      <c r="F35" s="93"/>
      <c r="G35" s="93"/>
      <c r="H35" s="93"/>
      <c r="I35" s="93"/>
      <c r="J35" s="94"/>
      <c r="K35" s="137" t="s">
        <v>1058</v>
      </c>
      <c r="L35" s="93"/>
      <c r="M35" s="93"/>
      <c r="N35" s="93"/>
      <c r="O35" s="93"/>
      <c r="P35" s="93"/>
      <c r="Q35" s="93"/>
      <c r="R35" s="94"/>
      <c r="S35" s="92" t="s">
        <v>1035</v>
      </c>
      <c r="T35" s="94"/>
    </row>
    <row r="36" spans="2:20" ht="13.5" customHeight="1">
      <c r="C36" s="114" t="s">
        <v>1059</v>
      </c>
      <c r="D36" s="115"/>
      <c r="E36" s="115"/>
      <c r="F36" s="115"/>
      <c r="G36" s="115"/>
      <c r="H36" s="115"/>
      <c r="I36" s="115"/>
      <c r="J36" s="116"/>
      <c r="K36" s="114" t="s">
        <v>1059</v>
      </c>
      <c r="L36" s="115"/>
      <c r="M36" s="115"/>
      <c r="N36" s="115"/>
      <c r="O36" s="115"/>
      <c r="P36" s="115"/>
      <c r="Q36" s="115"/>
      <c r="R36" s="116"/>
      <c r="S36" s="114"/>
      <c r="T36" s="116">
        <v>1</v>
      </c>
    </row>
    <row r="37" spans="2:20" ht="13.5" customHeight="1">
      <c r="C37" s="114" t="s">
        <v>1060</v>
      </c>
      <c r="D37" s="115"/>
      <c r="E37" s="115"/>
      <c r="F37" s="115"/>
      <c r="G37" s="115"/>
      <c r="H37" s="115"/>
      <c r="I37" s="115"/>
      <c r="J37" s="116"/>
      <c r="K37" s="114" t="s">
        <v>1060</v>
      </c>
      <c r="L37" s="115"/>
      <c r="M37" s="115"/>
      <c r="N37" s="115"/>
      <c r="O37" s="115"/>
      <c r="P37" s="115"/>
      <c r="Q37" s="115"/>
      <c r="R37" s="116"/>
      <c r="S37" s="114"/>
      <c r="T37" s="116">
        <v>2</v>
      </c>
    </row>
    <row r="38" spans="2:20" ht="13.5" customHeight="1">
      <c r="C38" s="114" t="s">
        <v>1061</v>
      </c>
      <c r="D38" s="115"/>
      <c r="E38" s="115"/>
      <c r="F38" s="115"/>
      <c r="G38" s="115"/>
      <c r="H38" s="115"/>
      <c r="I38" s="115"/>
      <c r="J38" s="116"/>
      <c r="K38" s="114" t="s">
        <v>1061</v>
      </c>
      <c r="L38" s="115"/>
      <c r="M38" s="115"/>
      <c r="N38" s="115"/>
      <c r="O38" s="115"/>
      <c r="P38" s="115"/>
      <c r="Q38" s="115"/>
      <c r="R38" s="116"/>
      <c r="S38" s="114"/>
      <c r="T38" s="116">
        <v>3</v>
      </c>
    </row>
    <row r="40" spans="2:20" ht="13.5" customHeight="1">
      <c r="B40" s="24" t="s">
        <v>1071</v>
      </c>
    </row>
    <row r="41" spans="2:20" ht="13.5" customHeight="1">
      <c r="C41" s="137" t="s">
        <v>1032</v>
      </c>
      <c r="D41" s="93"/>
      <c r="E41" s="93"/>
      <c r="F41" s="93"/>
      <c r="G41" s="93"/>
      <c r="H41" s="93"/>
      <c r="I41" s="93"/>
      <c r="J41" s="94"/>
      <c r="K41" s="137" t="s">
        <v>1058</v>
      </c>
      <c r="L41" s="93"/>
      <c r="M41" s="93"/>
      <c r="N41" s="93"/>
      <c r="O41" s="93"/>
      <c r="P41" s="93"/>
      <c r="Q41" s="93"/>
      <c r="R41" s="94"/>
    </row>
    <row r="42" spans="2:20" ht="13.5" customHeight="1">
      <c r="C42" s="114" t="s">
        <v>1062</v>
      </c>
      <c r="D42" s="115"/>
      <c r="E42" s="115"/>
      <c r="F42" s="115"/>
      <c r="G42" s="115"/>
      <c r="H42" s="115"/>
      <c r="I42" s="115"/>
      <c r="J42" s="116"/>
      <c r="K42" s="114" t="s">
        <v>1063</v>
      </c>
      <c r="L42" s="115"/>
      <c r="M42" s="115"/>
      <c r="N42" s="115"/>
      <c r="O42" s="115"/>
      <c r="P42" s="115"/>
      <c r="Q42" s="115"/>
      <c r="R42" s="116"/>
    </row>
    <row r="43" spans="2:20" ht="13.5" customHeight="1">
      <c r="C43" s="114" t="s">
        <v>1064</v>
      </c>
      <c r="D43" s="115"/>
      <c r="E43" s="115"/>
      <c r="F43" s="115"/>
      <c r="G43" s="115"/>
      <c r="H43" s="115"/>
      <c r="I43" s="115"/>
      <c r="J43" s="116"/>
      <c r="K43" s="114" t="s">
        <v>1063</v>
      </c>
      <c r="L43" s="115"/>
      <c r="M43" s="115"/>
      <c r="N43" s="115"/>
      <c r="O43" s="115"/>
      <c r="P43" s="115"/>
      <c r="Q43" s="115"/>
      <c r="R43" s="116"/>
    </row>
    <row r="44" spans="2:20" ht="13.5" customHeight="1">
      <c r="C44" s="114" t="s">
        <v>1065</v>
      </c>
      <c r="D44" s="115"/>
      <c r="E44" s="115"/>
      <c r="F44" s="115"/>
      <c r="G44" s="115"/>
      <c r="H44" s="115"/>
      <c r="I44" s="115"/>
      <c r="J44" s="116"/>
      <c r="K44" s="114" t="s">
        <v>1063</v>
      </c>
      <c r="L44" s="115"/>
      <c r="M44" s="115"/>
      <c r="N44" s="115"/>
      <c r="O44" s="115"/>
      <c r="P44" s="115"/>
      <c r="Q44" s="115"/>
      <c r="R44" s="116"/>
    </row>
    <row r="45" spans="2:20" ht="13.5" customHeight="1">
      <c r="C45" s="114" t="s">
        <v>1066</v>
      </c>
      <c r="D45" s="115"/>
      <c r="E45" s="115"/>
      <c r="F45" s="115"/>
      <c r="G45" s="115"/>
      <c r="H45" s="115"/>
      <c r="I45" s="115"/>
      <c r="J45" s="116"/>
      <c r="K45" s="114" t="s">
        <v>1063</v>
      </c>
      <c r="L45" s="115"/>
      <c r="M45" s="115"/>
      <c r="N45" s="115"/>
      <c r="O45" s="115"/>
      <c r="P45" s="115"/>
      <c r="Q45" s="115"/>
      <c r="R45" s="116"/>
    </row>
    <row r="47" spans="2:20" ht="13.5" customHeight="1">
      <c r="B47" s="24" t="s">
        <v>1097</v>
      </c>
    </row>
    <row r="48" spans="2:20" ht="13.5" customHeight="1">
      <c r="C48" s="137" t="s">
        <v>1032</v>
      </c>
      <c r="D48" s="93"/>
      <c r="E48" s="93"/>
      <c r="F48" s="93"/>
      <c r="G48" s="93"/>
      <c r="H48" s="93"/>
      <c r="I48" s="93"/>
      <c r="J48" s="94"/>
      <c r="K48" s="137" t="s">
        <v>1058</v>
      </c>
      <c r="L48" s="93"/>
      <c r="M48" s="93"/>
      <c r="N48" s="93"/>
      <c r="O48" s="93"/>
      <c r="P48" s="93"/>
      <c r="Q48" s="93"/>
      <c r="R48" s="94"/>
      <c r="S48" s="92" t="s">
        <v>1035</v>
      </c>
      <c r="T48" s="94"/>
    </row>
    <row r="49" spans="2:20" ht="13.5" customHeight="1">
      <c r="C49" s="114" t="s">
        <v>1072</v>
      </c>
      <c r="D49" s="115"/>
      <c r="E49" s="115"/>
      <c r="F49" s="115"/>
      <c r="G49" s="115"/>
      <c r="H49" s="115"/>
      <c r="I49" s="115"/>
      <c r="J49" s="116"/>
      <c r="K49" s="114" t="s">
        <v>1072</v>
      </c>
      <c r="L49" s="115"/>
      <c r="M49" s="115"/>
      <c r="N49" s="115"/>
      <c r="O49" s="115"/>
      <c r="P49" s="115"/>
      <c r="Q49" s="115"/>
      <c r="R49" s="116"/>
      <c r="S49" s="114"/>
      <c r="T49" s="116">
        <v>1</v>
      </c>
    </row>
    <row r="50" spans="2:20" ht="13.5" customHeight="1">
      <c r="C50" s="114" t="s">
        <v>1073</v>
      </c>
      <c r="D50" s="115"/>
      <c r="E50" s="115"/>
      <c r="F50" s="115"/>
      <c r="G50" s="115"/>
      <c r="H50" s="115"/>
      <c r="I50" s="115"/>
      <c r="J50" s="116"/>
      <c r="K50" s="114" t="s">
        <v>1073</v>
      </c>
      <c r="L50" s="115"/>
      <c r="M50" s="115"/>
      <c r="N50" s="115"/>
      <c r="O50" s="115"/>
      <c r="P50" s="115"/>
      <c r="Q50" s="115"/>
      <c r="R50" s="116"/>
      <c r="S50" s="114"/>
      <c r="T50" s="116">
        <v>2</v>
      </c>
    </row>
    <row r="51" spans="2:20" ht="13.5" customHeight="1">
      <c r="C51" s="114" t="s">
        <v>1074</v>
      </c>
      <c r="D51" s="115"/>
      <c r="E51" s="115"/>
      <c r="F51" s="115"/>
      <c r="G51" s="115"/>
      <c r="H51" s="115"/>
      <c r="I51" s="115"/>
      <c r="J51" s="116"/>
      <c r="K51" s="114" t="s">
        <v>1074</v>
      </c>
      <c r="L51" s="115"/>
      <c r="M51" s="115"/>
      <c r="N51" s="115"/>
      <c r="O51" s="115"/>
      <c r="P51" s="115"/>
      <c r="Q51" s="115"/>
      <c r="R51" s="116"/>
      <c r="S51" s="114" t="s">
        <v>1075</v>
      </c>
      <c r="T51" s="116"/>
    </row>
    <row r="52" spans="2:20" ht="13.5" customHeight="1">
      <c r="C52" s="114" t="s">
        <v>1076</v>
      </c>
      <c r="D52" s="115"/>
      <c r="E52" s="115"/>
      <c r="F52" s="115"/>
      <c r="G52" s="115"/>
      <c r="H52" s="115"/>
      <c r="I52" s="115"/>
      <c r="J52" s="116"/>
      <c r="K52" s="114" t="s">
        <v>1076</v>
      </c>
      <c r="L52" s="115"/>
      <c r="M52" s="115"/>
      <c r="N52" s="115"/>
      <c r="O52" s="115"/>
      <c r="P52" s="115"/>
      <c r="Q52" s="115"/>
      <c r="R52" s="116"/>
      <c r="S52" s="114"/>
      <c r="T52" s="116">
        <v>47</v>
      </c>
    </row>
    <row r="53" spans="2:20" ht="13.5" customHeight="1">
      <c r="C53" s="114" t="s">
        <v>1077</v>
      </c>
      <c r="D53" s="115"/>
      <c r="E53" s="115"/>
      <c r="F53" s="115"/>
      <c r="G53" s="115"/>
      <c r="H53" s="115"/>
      <c r="I53" s="115"/>
      <c r="J53" s="116"/>
      <c r="K53" s="114" t="s">
        <v>1077</v>
      </c>
      <c r="L53" s="115"/>
      <c r="M53" s="115"/>
      <c r="N53" s="115"/>
      <c r="O53" s="115"/>
      <c r="P53" s="115"/>
      <c r="Q53" s="115"/>
      <c r="R53" s="116"/>
      <c r="S53" s="114"/>
      <c r="T53" s="116">
        <v>99</v>
      </c>
    </row>
    <row r="55" spans="2:20" ht="13.5" customHeight="1">
      <c r="B55" s="24" t="s">
        <v>1099</v>
      </c>
    </row>
    <row r="56" spans="2:20" ht="13.5" customHeight="1">
      <c r="C56" s="137" t="s">
        <v>1032</v>
      </c>
      <c r="D56" s="93"/>
      <c r="E56" s="93"/>
      <c r="F56" s="93"/>
      <c r="G56" s="93"/>
      <c r="H56" s="93"/>
      <c r="I56" s="93"/>
      <c r="J56" s="94"/>
      <c r="K56" s="137" t="s">
        <v>1058</v>
      </c>
      <c r="L56" s="93"/>
      <c r="M56" s="93"/>
      <c r="N56" s="93"/>
      <c r="O56" s="93"/>
      <c r="P56" s="93"/>
      <c r="Q56" s="93"/>
      <c r="R56" s="94"/>
      <c r="S56" s="92" t="s">
        <v>1035</v>
      </c>
      <c r="T56" s="94"/>
    </row>
    <row r="57" spans="2:20" ht="13.5" customHeight="1">
      <c r="C57" s="114" t="s">
        <v>1078</v>
      </c>
      <c r="D57" s="115"/>
      <c r="E57" s="115"/>
      <c r="F57" s="115"/>
      <c r="G57" s="115"/>
      <c r="H57" s="115"/>
      <c r="I57" s="115"/>
      <c r="J57" s="116"/>
      <c r="K57" s="114" t="s">
        <v>1078</v>
      </c>
      <c r="L57" s="115"/>
      <c r="M57" s="115"/>
      <c r="N57" s="115"/>
      <c r="O57" s="115"/>
      <c r="P57" s="115"/>
      <c r="Q57" s="115"/>
      <c r="R57" s="116"/>
      <c r="S57" s="114"/>
      <c r="T57" s="116">
        <v>1</v>
      </c>
    </row>
    <row r="58" spans="2:20" ht="13.5" customHeight="1">
      <c r="C58" s="114" t="s">
        <v>1079</v>
      </c>
      <c r="D58" s="115"/>
      <c r="E58" s="115"/>
      <c r="F58" s="115"/>
      <c r="G58" s="115"/>
      <c r="H58" s="115"/>
      <c r="I58" s="115"/>
      <c r="J58" s="116"/>
      <c r="K58" s="114" t="s">
        <v>1079</v>
      </c>
      <c r="L58" s="115"/>
      <c r="M58" s="115"/>
      <c r="N58" s="115"/>
      <c r="O58" s="115"/>
      <c r="P58" s="115"/>
      <c r="Q58" s="115"/>
      <c r="R58" s="116"/>
      <c r="S58" s="114"/>
      <c r="T58" s="116">
        <v>2</v>
      </c>
    </row>
    <row r="59" spans="2:20" ht="13.5" customHeight="1">
      <c r="C59" s="114" t="s">
        <v>1080</v>
      </c>
      <c r="D59" s="115"/>
      <c r="E59" s="115"/>
      <c r="F59" s="115"/>
      <c r="G59" s="115"/>
      <c r="H59" s="115"/>
      <c r="I59" s="115"/>
      <c r="J59" s="116"/>
      <c r="K59" s="114" t="s">
        <v>1080</v>
      </c>
      <c r="L59" s="115"/>
      <c r="M59" s="115"/>
      <c r="N59" s="115"/>
      <c r="O59" s="115"/>
      <c r="P59" s="115"/>
      <c r="Q59" s="115"/>
      <c r="R59" s="116"/>
      <c r="S59" s="114"/>
      <c r="T59" s="116">
        <v>3</v>
      </c>
    </row>
    <row r="60" spans="2:20" ht="13.5" customHeight="1">
      <c r="C60" s="114" t="s">
        <v>1081</v>
      </c>
      <c r="D60" s="115"/>
      <c r="E60" s="115"/>
      <c r="F60" s="115"/>
      <c r="G60" s="115"/>
      <c r="H60" s="115"/>
      <c r="I60" s="115"/>
      <c r="J60" s="116"/>
      <c r="K60" s="114" t="s">
        <v>1081</v>
      </c>
      <c r="L60" s="115"/>
      <c r="M60" s="115"/>
      <c r="N60" s="115"/>
      <c r="O60" s="115"/>
      <c r="P60" s="115"/>
      <c r="Q60" s="115"/>
      <c r="R60" s="116"/>
      <c r="S60" s="114"/>
      <c r="T60" s="116">
        <v>4</v>
      </c>
    </row>
    <row r="61" spans="2:20" ht="13.5" customHeight="1">
      <c r="C61" s="114" t="s">
        <v>1082</v>
      </c>
      <c r="D61" s="115"/>
      <c r="E61" s="115"/>
      <c r="F61" s="115"/>
      <c r="G61" s="115"/>
      <c r="H61" s="115"/>
      <c r="I61" s="115"/>
      <c r="J61" s="116"/>
      <c r="K61" s="114" t="s">
        <v>1082</v>
      </c>
      <c r="L61" s="115"/>
      <c r="M61" s="115"/>
      <c r="N61" s="115"/>
      <c r="O61" s="115"/>
      <c r="P61" s="115"/>
      <c r="Q61" s="115"/>
      <c r="R61" s="116"/>
      <c r="S61" s="114"/>
      <c r="T61" s="116">
        <v>5</v>
      </c>
    </row>
    <row r="62" spans="2:20" ht="13.5" customHeight="1">
      <c r="C62" s="114" t="s">
        <v>1083</v>
      </c>
      <c r="D62" s="115"/>
      <c r="E62" s="115"/>
      <c r="F62" s="115"/>
      <c r="G62" s="115"/>
      <c r="H62" s="115"/>
      <c r="I62" s="115"/>
      <c r="J62" s="116"/>
      <c r="K62" s="114" t="s">
        <v>1083</v>
      </c>
      <c r="L62" s="115"/>
      <c r="M62" s="115"/>
      <c r="N62" s="115"/>
      <c r="O62" s="115"/>
      <c r="P62" s="115"/>
      <c r="Q62" s="115"/>
      <c r="R62" s="116"/>
      <c r="S62" s="114"/>
      <c r="T62" s="116">
        <v>6</v>
      </c>
    </row>
    <row r="63" spans="2:20" ht="13.5" customHeight="1">
      <c r="C63" s="114" t="s">
        <v>1084</v>
      </c>
      <c r="D63" s="115"/>
      <c r="E63" s="115"/>
      <c r="F63" s="115"/>
      <c r="G63" s="115"/>
      <c r="H63" s="115"/>
      <c r="I63" s="115"/>
      <c r="J63" s="116"/>
      <c r="K63" s="114" t="s">
        <v>1084</v>
      </c>
      <c r="L63" s="115"/>
      <c r="M63" s="115"/>
      <c r="N63" s="115"/>
      <c r="O63" s="115"/>
      <c r="P63" s="115"/>
      <c r="Q63" s="115"/>
      <c r="R63" s="116"/>
      <c r="S63" s="114"/>
      <c r="T63" s="116">
        <v>7</v>
      </c>
    </row>
    <row r="64" spans="2:20" ht="13.5" customHeight="1">
      <c r="C64" s="114" t="s">
        <v>1085</v>
      </c>
      <c r="D64" s="115"/>
      <c r="E64" s="115"/>
      <c r="F64" s="115"/>
      <c r="G64" s="115"/>
      <c r="H64" s="115"/>
      <c r="I64" s="115"/>
      <c r="J64" s="116"/>
      <c r="K64" s="114" t="s">
        <v>1085</v>
      </c>
      <c r="L64" s="115"/>
      <c r="M64" s="115"/>
      <c r="N64" s="115"/>
      <c r="O64" s="115"/>
      <c r="P64" s="115"/>
      <c r="Q64" s="115"/>
      <c r="R64" s="116"/>
      <c r="S64" s="114"/>
      <c r="T64" s="116">
        <v>8</v>
      </c>
    </row>
    <row r="65" spans="2:25" ht="13.5" customHeight="1">
      <c r="C65" s="114" t="s">
        <v>1077</v>
      </c>
      <c r="D65" s="115"/>
      <c r="E65" s="115"/>
      <c r="F65" s="115"/>
      <c r="G65" s="115"/>
      <c r="H65" s="115"/>
      <c r="I65" s="115"/>
      <c r="J65" s="116"/>
      <c r="K65" s="114" t="s">
        <v>1077</v>
      </c>
      <c r="L65" s="115"/>
      <c r="M65" s="115"/>
      <c r="N65" s="115"/>
      <c r="O65" s="115"/>
      <c r="P65" s="115"/>
      <c r="Q65" s="115"/>
      <c r="R65" s="116"/>
      <c r="S65" s="114"/>
      <c r="T65" s="116">
        <v>9</v>
      </c>
    </row>
    <row r="67" spans="2:25" ht="13.5" customHeight="1">
      <c r="B67" s="24" t="s">
        <v>1100</v>
      </c>
    </row>
    <row r="68" spans="2:25" ht="13.5" customHeight="1">
      <c r="C68" s="137" t="s">
        <v>1032</v>
      </c>
      <c r="D68" s="93"/>
      <c r="E68" s="93"/>
      <c r="F68" s="93"/>
      <c r="G68" s="93"/>
      <c r="H68" s="93"/>
      <c r="I68" s="93"/>
      <c r="J68" s="94"/>
      <c r="K68" s="137" t="s">
        <v>1058</v>
      </c>
      <c r="L68" s="93"/>
      <c r="M68" s="93"/>
      <c r="N68" s="93"/>
      <c r="O68" s="93"/>
      <c r="P68" s="93"/>
      <c r="Q68" s="93"/>
      <c r="R68" s="94"/>
      <c r="S68" s="92" t="s">
        <v>1035</v>
      </c>
      <c r="T68" s="94"/>
    </row>
    <row r="69" spans="2:25" ht="13.5" customHeight="1">
      <c r="C69" s="114" t="s">
        <v>1086</v>
      </c>
      <c r="D69" s="115"/>
      <c r="E69" s="115"/>
      <c r="F69" s="115"/>
      <c r="G69" s="115"/>
      <c r="H69" s="115"/>
      <c r="I69" s="115"/>
      <c r="J69" s="116"/>
      <c r="K69" s="114" t="s">
        <v>1086</v>
      </c>
      <c r="L69" s="115"/>
      <c r="M69" s="115"/>
      <c r="N69" s="115"/>
      <c r="O69" s="115"/>
      <c r="P69" s="115"/>
      <c r="Q69" s="115"/>
      <c r="R69" s="116"/>
      <c r="S69" s="114"/>
      <c r="T69" s="116">
        <v>1</v>
      </c>
    </row>
    <row r="70" spans="2:25" ht="13.5" customHeight="1">
      <c r="C70" s="114" t="s">
        <v>1087</v>
      </c>
      <c r="D70" s="115"/>
      <c r="E70" s="115"/>
      <c r="F70" s="115"/>
      <c r="G70" s="115"/>
      <c r="H70" s="115"/>
      <c r="I70" s="115"/>
      <c r="J70" s="116"/>
      <c r="K70" s="114" t="s">
        <v>1087</v>
      </c>
      <c r="L70" s="115"/>
      <c r="M70" s="115"/>
      <c r="N70" s="115"/>
      <c r="O70" s="115"/>
      <c r="P70" s="115"/>
      <c r="Q70" s="115"/>
      <c r="R70" s="116"/>
      <c r="S70" s="114"/>
      <c r="T70" s="116">
        <v>2</v>
      </c>
    </row>
    <row r="72" spans="2:25" ht="13.5" customHeight="1">
      <c r="B72" s="24" t="s">
        <v>1102</v>
      </c>
    </row>
    <row r="73" spans="2:25" ht="13.5" customHeight="1">
      <c r="C73" s="137" t="s">
        <v>1032</v>
      </c>
      <c r="D73" s="93"/>
      <c r="E73" s="93"/>
      <c r="F73" s="93"/>
      <c r="G73" s="93"/>
      <c r="H73" s="93"/>
      <c r="I73" s="93"/>
      <c r="J73" s="94"/>
      <c r="K73" s="137" t="s">
        <v>1058</v>
      </c>
      <c r="L73" s="93"/>
      <c r="M73" s="93"/>
      <c r="N73" s="93"/>
      <c r="O73" s="93"/>
      <c r="P73" s="93"/>
      <c r="Q73" s="93"/>
      <c r="R73" s="94"/>
      <c r="S73" s="92" t="s">
        <v>1035</v>
      </c>
      <c r="T73" s="94"/>
    </row>
    <row r="74" spans="2:25" ht="13.5" customHeight="1">
      <c r="C74" s="114" t="s">
        <v>1088</v>
      </c>
      <c r="D74" s="115"/>
      <c r="E74" s="115"/>
      <c r="F74" s="115"/>
      <c r="G74" s="115"/>
      <c r="H74" s="115"/>
      <c r="I74" s="115"/>
      <c r="J74" s="116"/>
      <c r="K74" s="114" t="s">
        <v>1088</v>
      </c>
      <c r="L74" s="115"/>
      <c r="M74" s="115"/>
      <c r="N74" s="115"/>
      <c r="O74" s="115"/>
      <c r="P74" s="115"/>
      <c r="Q74" s="115"/>
      <c r="R74" s="116"/>
      <c r="S74" s="114"/>
      <c r="T74" s="116">
        <v>1</v>
      </c>
    </row>
    <row r="75" spans="2:25" ht="13.5" customHeight="1">
      <c r="C75" s="114" t="s">
        <v>1089</v>
      </c>
      <c r="D75" s="115"/>
      <c r="E75" s="115"/>
      <c r="F75" s="115"/>
      <c r="G75" s="115"/>
      <c r="H75" s="115"/>
      <c r="I75" s="115"/>
      <c r="J75" s="116"/>
      <c r="K75" s="114" t="s">
        <v>1089</v>
      </c>
      <c r="L75" s="115"/>
      <c r="M75" s="115"/>
      <c r="N75" s="115"/>
      <c r="O75" s="115"/>
      <c r="P75" s="115"/>
      <c r="Q75" s="115"/>
      <c r="R75" s="116"/>
      <c r="S75" s="114"/>
      <c r="T75" s="116">
        <v>2</v>
      </c>
    </row>
    <row r="76" spans="2:25" ht="13.5" customHeight="1">
      <c r="C76" s="13"/>
      <c r="D76" s="13"/>
      <c r="E76" s="13"/>
      <c r="F76" s="13"/>
      <c r="G76" s="13"/>
      <c r="H76" s="13"/>
      <c r="I76" s="13"/>
      <c r="J76" s="13"/>
      <c r="K76" s="13"/>
      <c r="L76" s="13"/>
      <c r="M76" s="13"/>
      <c r="N76" s="13"/>
      <c r="O76" s="13"/>
      <c r="P76" s="13"/>
      <c r="Q76" s="13"/>
      <c r="R76" s="13"/>
      <c r="S76" s="13"/>
      <c r="T76" s="13"/>
      <c r="U76" s="13"/>
      <c r="V76" s="13"/>
      <c r="W76" s="13"/>
      <c r="X76" s="13"/>
      <c r="Y76" s="13"/>
    </row>
    <row r="77" spans="2:25" ht="13.5" customHeight="1">
      <c r="B77" s="24" t="s">
        <v>1104</v>
      </c>
    </row>
    <row r="78" spans="2:25" ht="13.5" customHeight="1">
      <c r="C78" s="137" t="s">
        <v>1032</v>
      </c>
      <c r="D78" s="93"/>
      <c r="E78" s="93"/>
      <c r="F78" s="93"/>
      <c r="G78" s="93"/>
      <c r="H78" s="93"/>
      <c r="I78" s="93"/>
      <c r="J78" s="94"/>
      <c r="K78" s="137" t="s">
        <v>1058</v>
      </c>
      <c r="L78" s="93"/>
      <c r="M78" s="93"/>
      <c r="N78" s="93"/>
      <c r="O78" s="93"/>
      <c r="P78" s="93"/>
      <c r="Q78" s="93"/>
      <c r="R78" s="93"/>
      <c r="S78" s="93"/>
      <c r="T78" s="93"/>
      <c r="U78" s="93"/>
      <c r="V78" s="93"/>
      <c r="W78" s="94"/>
      <c r="X78" s="92" t="s">
        <v>1035</v>
      </c>
      <c r="Y78" s="94"/>
    </row>
    <row r="79" spans="2:25" ht="13.5" customHeight="1">
      <c r="C79" s="114" t="s">
        <v>1090</v>
      </c>
      <c r="D79" s="115"/>
      <c r="E79" s="115"/>
      <c r="F79" s="115"/>
      <c r="G79" s="115"/>
      <c r="H79" s="115"/>
      <c r="I79" s="115"/>
      <c r="J79" s="116"/>
      <c r="K79" s="114" t="s">
        <v>1091</v>
      </c>
      <c r="L79" s="115"/>
      <c r="M79" s="115"/>
      <c r="N79" s="115"/>
      <c r="O79" s="115"/>
      <c r="P79" s="115"/>
      <c r="Q79" s="115"/>
      <c r="R79" s="115"/>
      <c r="S79" s="115"/>
      <c r="T79" s="115"/>
      <c r="U79" s="115"/>
      <c r="V79" s="115"/>
      <c r="W79" s="116"/>
      <c r="X79" s="114"/>
      <c r="Y79" s="116">
        <v>1</v>
      </c>
    </row>
    <row r="80" spans="2:25" ht="13.5" customHeight="1">
      <c r="C80" s="114" t="s">
        <v>1092</v>
      </c>
      <c r="D80" s="115"/>
      <c r="E80" s="115"/>
      <c r="F80" s="115"/>
      <c r="G80" s="115"/>
      <c r="H80" s="115"/>
      <c r="I80" s="115"/>
      <c r="J80" s="116"/>
      <c r="K80" s="114" t="s">
        <v>1092</v>
      </c>
      <c r="L80" s="115"/>
      <c r="M80" s="115"/>
      <c r="N80" s="115"/>
      <c r="O80" s="115"/>
      <c r="P80" s="115"/>
      <c r="Q80" s="115"/>
      <c r="R80" s="115"/>
      <c r="S80" s="115"/>
      <c r="T80" s="115"/>
      <c r="U80" s="115"/>
      <c r="V80" s="115"/>
      <c r="W80" s="116"/>
      <c r="X80" s="114"/>
      <c r="Y80" s="116">
        <v>2</v>
      </c>
    </row>
    <row r="81" spans="2:30" ht="13.5" customHeight="1">
      <c r="C81" s="114" t="s">
        <v>1093</v>
      </c>
      <c r="D81" s="115"/>
      <c r="E81" s="115"/>
      <c r="F81" s="115"/>
      <c r="G81" s="115"/>
      <c r="H81" s="115"/>
      <c r="I81" s="115"/>
      <c r="J81" s="116"/>
      <c r="K81" s="114" t="s">
        <v>1093</v>
      </c>
      <c r="L81" s="115"/>
      <c r="M81" s="115"/>
      <c r="N81" s="115"/>
      <c r="O81" s="115"/>
      <c r="P81" s="115"/>
      <c r="Q81" s="115"/>
      <c r="R81" s="115"/>
      <c r="S81" s="115"/>
      <c r="T81" s="115"/>
      <c r="U81" s="115"/>
      <c r="V81" s="115"/>
      <c r="W81" s="116"/>
      <c r="X81" s="114"/>
      <c r="Y81" s="116">
        <v>3</v>
      </c>
    </row>
    <row r="82" spans="2:30" ht="13.5" customHeight="1">
      <c r="C82" s="114" t="s">
        <v>1094</v>
      </c>
      <c r="D82" s="115"/>
      <c r="E82" s="115"/>
      <c r="F82" s="115"/>
      <c r="G82" s="115"/>
      <c r="H82" s="115"/>
      <c r="I82" s="115"/>
      <c r="J82" s="116"/>
      <c r="K82" s="114" t="s">
        <v>1094</v>
      </c>
      <c r="L82" s="115"/>
      <c r="M82" s="115"/>
      <c r="N82" s="115"/>
      <c r="O82" s="115"/>
      <c r="P82" s="115"/>
      <c r="Q82" s="115"/>
      <c r="R82" s="115"/>
      <c r="S82" s="115"/>
      <c r="T82" s="115"/>
      <c r="U82" s="115"/>
      <c r="V82" s="115"/>
      <c r="W82" s="116"/>
      <c r="X82" s="114"/>
      <c r="Y82" s="116">
        <v>4</v>
      </c>
    </row>
    <row r="83" spans="2:30" ht="13.5" customHeight="1">
      <c r="C83" s="114" t="s">
        <v>1095</v>
      </c>
      <c r="D83" s="115"/>
      <c r="E83" s="115"/>
      <c r="F83" s="115"/>
      <c r="G83" s="115"/>
      <c r="H83" s="115"/>
      <c r="I83" s="115"/>
      <c r="J83" s="116"/>
      <c r="K83" s="114" t="s">
        <v>1095</v>
      </c>
      <c r="L83" s="115"/>
      <c r="M83" s="115"/>
      <c r="N83" s="115"/>
      <c r="O83" s="115"/>
      <c r="P83" s="115"/>
      <c r="Q83" s="115"/>
      <c r="R83" s="115"/>
      <c r="S83" s="115"/>
      <c r="T83" s="115"/>
      <c r="U83" s="115"/>
      <c r="V83" s="115"/>
      <c r="W83" s="116"/>
      <c r="X83" s="114"/>
      <c r="Y83" s="116">
        <v>5</v>
      </c>
    </row>
    <row r="85" spans="2:30" ht="13.5" customHeight="1">
      <c r="B85" s="24" t="s">
        <v>1114</v>
      </c>
    </row>
    <row r="86" spans="2:30" ht="13.5" customHeight="1">
      <c r="C86" s="92" t="s">
        <v>1045</v>
      </c>
      <c r="D86" s="93"/>
      <c r="E86" s="93"/>
      <c r="F86" s="93"/>
      <c r="G86" s="93"/>
      <c r="H86" s="93"/>
      <c r="I86" s="93"/>
      <c r="J86" s="93"/>
      <c r="K86" s="94"/>
      <c r="L86" s="92" t="s">
        <v>1105</v>
      </c>
      <c r="M86" s="93"/>
      <c r="N86" s="93"/>
      <c r="O86" s="93"/>
      <c r="P86" s="93"/>
      <c r="Q86" s="93"/>
      <c r="R86" s="93"/>
      <c r="S86" s="93"/>
      <c r="T86" s="93"/>
      <c r="U86" s="94"/>
      <c r="V86" s="92" t="s">
        <v>1106</v>
      </c>
      <c r="W86" s="93"/>
      <c r="X86" s="93"/>
      <c r="Y86" s="93"/>
      <c r="Z86" s="93"/>
      <c r="AA86" s="93"/>
      <c r="AB86" s="93"/>
      <c r="AC86" s="93"/>
      <c r="AD86" s="94"/>
    </row>
    <row r="87" spans="2:30" ht="13.5" customHeight="1">
      <c r="C87" s="134" t="s">
        <v>1107</v>
      </c>
      <c r="D87" s="125"/>
      <c r="E87" s="125"/>
      <c r="F87" s="125"/>
      <c r="G87" s="125"/>
      <c r="H87" s="125"/>
      <c r="I87" s="125"/>
      <c r="J87" s="125"/>
      <c r="K87" s="142"/>
      <c r="L87" s="114" t="s">
        <v>1108</v>
      </c>
      <c r="M87" s="115"/>
      <c r="N87" s="115"/>
      <c r="O87" s="115"/>
      <c r="P87" s="115"/>
      <c r="Q87" s="115"/>
      <c r="R87" s="115"/>
      <c r="S87" s="115"/>
      <c r="T87" s="115"/>
      <c r="U87" s="116"/>
      <c r="V87" s="115" t="s">
        <v>1109</v>
      </c>
      <c r="W87" s="115"/>
      <c r="X87" s="115"/>
      <c r="Y87" s="115"/>
      <c r="Z87" s="115"/>
      <c r="AA87" s="115"/>
      <c r="AB87" s="115"/>
      <c r="AC87" s="115"/>
      <c r="AD87" s="116"/>
    </row>
    <row r="88" spans="2:30" ht="13.5" customHeight="1">
      <c r="C88" s="135"/>
      <c r="D88" s="136"/>
      <c r="E88" s="136"/>
      <c r="F88" s="136"/>
      <c r="G88" s="136"/>
      <c r="H88" s="136"/>
      <c r="I88" s="136"/>
      <c r="J88" s="136"/>
      <c r="K88" s="143"/>
      <c r="L88" s="114" t="s">
        <v>1110</v>
      </c>
      <c r="M88" s="115"/>
      <c r="N88" s="115"/>
      <c r="O88" s="115"/>
      <c r="P88" s="115"/>
      <c r="Q88" s="115"/>
      <c r="R88" s="115"/>
      <c r="S88" s="115"/>
      <c r="T88" s="115"/>
      <c r="U88" s="116"/>
      <c r="V88" s="115" t="s">
        <v>1109</v>
      </c>
      <c r="W88" s="115"/>
      <c r="X88" s="115"/>
      <c r="Y88" s="115"/>
      <c r="Z88" s="115"/>
      <c r="AA88" s="115"/>
      <c r="AB88" s="115"/>
      <c r="AC88" s="115"/>
      <c r="AD88" s="116"/>
    </row>
    <row r="89" spans="2:30" ht="13.5" customHeight="1">
      <c r="C89" s="134" t="s">
        <v>1111</v>
      </c>
      <c r="D89" s="125"/>
      <c r="E89" s="125"/>
      <c r="F89" s="125"/>
      <c r="G89" s="125"/>
      <c r="H89" s="125"/>
      <c r="I89" s="125"/>
      <c r="J89" s="125"/>
      <c r="K89" s="142"/>
      <c r="L89" s="114" t="s">
        <v>1108</v>
      </c>
      <c r="M89" s="115"/>
      <c r="N89" s="115"/>
      <c r="O89" s="115"/>
      <c r="P89" s="115"/>
      <c r="Q89" s="115"/>
      <c r="R89" s="115"/>
      <c r="S89" s="115"/>
      <c r="T89" s="115"/>
      <c r="U89" s="116"/>
      <c r="V89" s="115" t="s">
        <v>1109</v>
      </c>
      <c r="W89" s="115"/>
      <c r="X89" s="115"/>
      <c r="Y89" s="115"/>
      <c r="Z89" s="115"/>
      <c r="AA89" s="115"/>
      <c r="AB89" s="115"/>
      <c r="AC89" s="115"/>
      <c r="AD89" s="116"/>
    </row>
    <row r="90" spans="2:30" ht="13.5" customHeight="1">
      <c r="C90" s="135"/>
      <c r="D90" s="136"/>
      <c r="E90" s="136"/>
      <c r="F90" s="136"/>
      <c r="G90" s="136"/>
      <c r="H90" s="136"/>
      <c r="I90" s="136"/>
      <c r="J90" s="136"/>
      <c r="K90" s="143"/>
      <c r="L90" s="114" t="s">
        <v>1110</v>
      </c>
      <c r="M90" s="115"/>
      <c r="N90" s="115"/>
      <c r="O90" s="115"/>
      <c r="P90" s="115"/>
      <c r="Q90" s="115"/>
      <c r="R90" s="115"/>
      <c r="S90" s="115"/>
      <c r="T90" s="115"/>
      <c r="U90" s="116"/>
      <c r="V90" s="115" t="s">
        <v>1109</v>
      </c>
      <c r="W90" s="115"/>
      <c r="X90" s="115"/>
      <c r="Y90" s="115"/>
      <c r="Z90" s="115"/>
      <c r="AA90" s="115"/>
      <c r="AB90" s="115"/>
      <c r="AC90" s="115"/>
      <c r="AD90" s="116"/>
    </row>
    <row r="91" spans="2:30" ht="13.5" customHeight="1">
      <c r="C91" s="134" t="s">
        <v>1112</v>
      </c>
      <c r="D91" s="125"/>
      <c r="E91" s="125"/>
      <c r="F91" s="125"/>
      <c r="G91" s="125"/>
      <c r="H91" s="125"/>
      <c r="I91" s="125"/>
      <c r="J91" s="125"/>
      <c r="K91" s="142"/>
      <c r="L91" s="114" t="s">
        <v>1108</v>
      </c>
      <c r="M91" s="115"/>
      <c r="N91" s="115"/>
      <c r="O91" s="115"/>
      <c r="P91" s="115"/>
      <c r="Q91" s="115"/>
      <c r="R91" s="115"/>
      <c r="S91" s="115"/>
      <c r="T91" s="115"/>
      <c r="U91" s="116"/>
      <c r="V91" s="115" t="s">
        <v>1109</v>
      </c>
      <c r="W91" s="115"/>
      <c r="X91" s="115"/>
      <c r="Y91" s="115"/>
      <c r="Z91" s="115"/>
      <c r="AA91" s="115"/>
      <c r="AB91" s="115"/>
      <c r="AC91" s="115"/>
      <c r="AD91" s="116"/>
    </row>
    <row r="92" spans="2:30" ht="13.5" customHeight="1">
      <c r="C92" s="135"/>
      <c r="D92" s="136"/>
      <c r="E92" s="136"/>
      <c r="F92" s="136"/>
      <c r="G92" s="136"/>
      <c r="H92" s="136"/>
      <c r="I92" s="136"/>
      <c r="J92" s="136"/>
      <c r="K92" s="143"/>
      <c r="L92" s="114" t="s">
        <v>1110</v>
      </c>
      <c r="M92" s="115"/>
      <c r="N92" s="115"/>
      <c r="O92" s="115"/>
      <c r="P92" s="115"/>
      <c r="Q92" s="115"/>
      <c r="R92" s="115"/>
      <c r="S92" s="115"/>
      <c r="T92" s="115"/>
      <c r="U92" s="116"/>
      <c r="V92" s="115" t="s">
        <v>1109</v>
      </c>
      <c r="W92" s="115"/>
      <c r="X92" s="115"/>
      <c r="Y92" s="115"/>
      <c r="Z92" s="115"/>
      <c r="AA92" s="115"/>
      <c r="AB92" s="115"/>
      <c r="AC92" s="115"/>
      <c r="AD92" s="116"/>
    </row>
    <row r="93" spans="2:30" ht="13.5" customHeight="1">
      <c r="C93" s="134" t="s">
        <v>1043</v>
      </c>
      <c r="D93" s="125"/>
      <c r="E93" s="125"/>
      <c r="F93" s="125"/>
      <c r="G93" s="125"/>
      <c r="H93" s="125"/>
      <c r="I93" s="125"/>
      <c r="J93" s="125"/>
      <c r="K93" s="142"/>
      <c r="L93" s="114" t="s">
        <v>1108</v>
      </c>
      <c r="M93" s="115"/>
      <c r="N93" s="115"/>
      <c r="O93" s="115"/>
      <c r="P93" s="115"/>
      <c r="Q93" s="115"/>
      <c r="R93" s="115"/>
      <c r="S93" s="115"/>
      <c r="T93" s="115"/>
      <c r="U93" s="116"/>
      <c r="V93" s="115" t="s">
        <v>1109</v>
      </c>
      <c r="W93" s="115"/>
      <c r="X93" s="115"/>
      <c r="Y93" s="115"/>
      <c r="Z93" s="115"/>
      <c r="AA93" s="115"/>
      <c r="AB93" s="115"/>
      <c r="AC93" s="115"/>
      <c r="AD93" s="116"/>
    </row>
    <row r="94" spans="2:30" ht="13.5" customHeight="1">
      <c r="C94" s="135"/>
      <c r="D94" s="136"/>
      <c r="E94" s="136"/>
      <c r="F94" s="136"/>
      <c r="G94" s="136"/>
      <c r="H94" s="136"/>
      <c r="I94" s="136"/>
      <c r="J94" s="136"/>
      <c r="K94" s="143"/>
      <c r="L94" s="114" t="s">
        <v>1110</v>
      </c>
      <c r="M94" s="115"/>
      <c r="N94" s="115"/>
      <c r="O94" s="115"/>
      <c r="P94" s="115"/>
      <c r="Q94" s="115"/>
      <c r="R94" s="115"/>
      <c r="S94" s="115"/>
      <c r="T94" s="115"/>
      <c r="U94" s="116"/>
      <c r="V94" s="115" t="s">
        <v>1109</v>
      </c>
      <c r="W94" s="115"/>
      <c r="X94" s="115"/>
      <c r="Y94" s="115"/>
      <c r="Z94" s="115"/>
      <c r="AA94" s="115"/>
      <c r="AB94" s="115"/>
      <c r="AC94" s="115"/>
      <c r="AD94" s="116"/>
    </row>
    <row r="96" spans="2:30" ht="13.5" customHeight="1">
      <c r="B96" s="24" t="s">
        <v>1116</v>
      </c>
    </row>
    <row r="97" spans="2:39" ht="13.5" customHeight="1">
      <c r="C97" s="137" t="s">
        <v>1032</v>
      </c>
      <c r="D97" s="93"/>
      <c r="E97" s="93"/>
      <c r="F97" s="93"/>
      <c r="G97" s="93"/>
      <c r="H97" s="93"/>
      <c r="I97" s="93"/>
      <c r="J97" s="94"/>
      <c r="K97" s="137" t="s">
        <v>1058</v>
      </c>
      <c r="L97" s="93"/>
      <c r="M97" s="93"/>
      <c r="N97" s="93"/>
      <c r="O97" s="93"/>
      <c r="P97" s="93"/>
      <c r="Q97" s="93"/>
      <c r="R97" s="94"/>
      <c r="S97" s="92" t="s">
        <v>1035</v>
      </c>
      <c r="T97" s="94"/>
      <c r="U97" s="160" t="s">
        <v>1036</v>
      </c>
      <c r="V97" s="161"/>
      <c r="W97" s="161"/>
      <c r="X97" s="161"/>
      <c r="Y97" s="161"/>
      <c r="Z97" s="161"/>
      <c r="AA97" s="161"/>
      <c r="AB97" s="161"/>
      <c r="AC97" s="161"/>
      <c r="AD97" s="161"/>
      <c r="AE97" s="161"/>
      <c r="AF97" s="161"/>
      <c r="AG97" s="161"/>
      <c r="AH97" s="161"/>
      <c r="AI97" s="161"/>
      <c r="AJ97" s="161"/>
      <c r="AK97" s="161"/>
      <c r="AL97" s="161"/>
      <c r="AM97" s="162"/>
    </row>
    <row r="98" spans="2:39" ht="13.5" customHeight="1">
      <c r="C98" s="172" t="s">
        <v>1328</v>
      </c>
      <c r="D98" s="179"/>
      <c r="E98" s="179"/>
      <c r="F98" s="179"/>
      <c r="G98" s="179"/>
      <c r="H98" s="179"/>
      <c r="I98" s="179"/>
      <c r="J98" s="173"/>
      <c r="K98" s="172" t="s">
        <v>1328</v>
      </c>
      <c r="L98" s="179"/>
      <c r="M98" s="179"/>
      <c r="N98" s="179"/>
      <c r="O98" s="179"/>
      <c r="P98" s="179"/>
      <c r="Q98" s="179"/>
      <c r="R98" s="173"/>
      <c r="S98" s="172"/>
      <c r="T98" s="173">
        <v>1</v>
      </c>
      <c r="U98" s="172" t="s">
        <v>1329</v>
      </c>
      <c r="V98" s="179"/>
      <c r="W98" s="179"/>
      <c r="X98" s="179"/>
      <c r="Y98" s="179"/>
      <c r="Z98" s="179"/>
      <c r="AA98" s="179"/>
      <c r="AB98" s="179"/>
      <c r="AC98" s="179"/>
      <c r="AD98" s="179"/>
      <c r="AE98" s="179"/>
      <c r="AF98" s="179"/>
      <c r="AG98" s="179"/>
      <c r="AH98" s="179"/>
      <c r="AI98" s="179"/>
      <c r="AJ98" s="179"/>
      <c r="AK98" s="179"/>
      <c r="AL98" s="179"/>
      <c r="AM98" s="173"/>
    </row>
    <row r="99" spans="2:39" ht="13.5" customHeight="1">
      <c r="C99" s="114" t="s">
        <v>1022</v>
      </c>
      <c r="D99" s="115"/>
      <c r="E99" s="115"/>
      <c r="F99" s="115"/>
      <c r="G99" s="115"/>
      <c r="H99" s="115"/>
      <c r="I99" s="115"/>
      <c r="J99" s="116"/>
      <c r="K99" s="114" t="s">
        <v>1022</v>
      </c>
      <c r="L99" s="115"/>
      <c r="M99" s="115"/>
      <c r="N99" s="115"/>
      <c r="O99" s="115"/>
      <c r="P99" s="115"/>
      <c r="Q99" s="115"/>
      <c r="R99" s="116"/>
      <c r="S99" s="114"/>
      <c r="T99" s="116">
        <v>2</v>
      </c>
      <c r="U99" s="172"/>
      <c r="V99" s="179"/>
      <c r="W99" s="179"/>
      <c r="X99" s="179"/>
      <c r="Y99" s="179"/>
      <c r="Z99" s="179"/>
      <c r="AA99" s="179"/>
      <c r="AB99" s="179"/>
      <c r="AC99" s="179"/>
      <c r="AD99" s="179"/>
      <c r="AE99" s="179"/>
      <c r="AF99" s="179"/>
      <c r="AG99" s="179"/>
      <c r="AH99" s="179"/>
      <c r="AI99" s="179"/>
      <c r="AJ99" s="179"/>
      <c r="AK99" s="179"/>
      <c r="AL99" s="179"/>
      <c r="AM99" s="173"/>
    </row>
    <row r="100" spans="2:39" ht="13.5" customHeight="1">
      <c r="C100" s="114" t="s">
        <v>1021</v>
      </c>
      <c r="D100" s="115"/>
      <c r="E100" s="115"/>
      <c r="F100" s="115"/>
      <c r="G100" s="115"/>
      <c r="H100" s="115"/>
      <c r="I100" s="115"/>
      <c r="J100" s="116"/>
      <c r="K100" s="114" t="s">
        <v>1021</v>
      </c>
      <c r="L100" s="115"/>
      <c r="M100" s="115"/>
      <c r="N100" s="115"/>
      <c r="O100" s="115"/>
      <c r="P100" s="115"/>
      <c r="Q100" s="115"/>
      <c r="R100" s="116"/>
      <c r="S100" s="114"/>
      <c r="T100" s="116">
        <v>3</v>
      </c>
      <c r="U100" s="172" t="s">
        <v>1335</v>
      </c>
      <c r="V100" s="179"/>
      <c r="W100" s="179"/>
      <c r="X100" s="179"/>
      <c r="Y100" s="179"/>
      <c r="Z100" s="179"/>
      <c r="AA100" s="179"/>
      <c r="AB100" s="179"/>
      <c r="AC100" s="179"/>
      <c r="AD100" s="179"/>
      <c r="AE100" s="179"/>
      <c r="AF100" s="179"/>
      <c r="AG100" s="179"/>
      <c r="AH100" s="179"/>
      <c r="AI100" s="179"/>
      <c r="AJ100" s="179"/>
      <c r="AK100" s="179"/>
      <c r="AL100" s="179"/>
      <c r="AM100" s="173"/>
    </row>
    <row r="102" spans="2:39" ht="13.5" customHeight="1">
      <c r="B102" s="24" t="s">
        <v>1121</v>
      </c>
    </row>
    <row r="103" spans="2:39" ht="13.5" customHeight="1">
      <c r="C103" s="137" t="s">
        <v>1032</v>
      </c>
      <c r="D103" s="93"/>
      <c r="E103" s="93"/>
      <c r="F103" s="93"/>
      <c r="G103" s="93"/>
      <c r="H103" s="93"/>
      <c r="I103" s="93"/>
      <c r="J103" s="94"/>
      <c r="K103" s="137" t="s">
        <v>1058</v>
      </c>
      <c r="L103" s="93"/>
      <c r="M103" s="93"/>
      <c r="N103" s="93"/>
      <c r="O103" s="93"/>
      <c r="P103" s="93"/>
      <c r="Q103" s="93"/>
      <c r="R103" s="94"/>
      <c r="S103" s="92" t="s">
        <v>1035</v>
      </c>
      <c r="T103" s="94"/>
      <c r="U103" s="160" t="s">
        <v>1036</v>
      </c>
      <c r="V103" s="161"/>
      <c r="W103" s="161"/>
      <c r="X103" s="161"/>
      <c r="Y103" s="161"/>
      <c r="Z103" s="161"/>
      <c r="AA103" s="161"/>
      <c r="AB103" s="161"/>
      <c r="AC103" s="161"/>
      <c r="AD103" s="161"/>
      <c r="AE103" s="161"/>
      <c r="AF103" s="161"/>
      <c r="AG103" s="161"/>
      <c r="AH103" s="161"/>
      <c r="AI103" s="161"/>
      <c r="AJ103" s="161"/>
      <c r="AK103" s="161"/>
      <c r="AL103" s="161"/>
      <c r="AM103" s="162"/>
    </row>
    <row r="104" spans="2:39" ht="13.5" customHeight="1">
      <c r="C104" s="114" t="s">
        <v>1122</v>
      </c>
      <c r="D104" s="115"/>
      <c r="E104" s="115"/>
      <c r="F104" s="115"/>
      <c r="G104" s="115"/>
      <c r="H104" s="115"/>
      <c r="I104" s="115"/>
      <c r="J104" s="116"/>
      <c r="K104" s="114" t="s">
        <v>1122</v>
      </c>
      <c r="L104" s="115"/>
      <c r="M104" s="115"/>
      <c r="N104" s="115"/>
      <c r="O104" s="115"/>
      <c r="P104" s="115"/>
      <c r="Q104" s="115"/>
      <c r="R104" s="116"/>
      <c r="S104" s="114"/>
      <c r="T104" s="116">
        <v>1</v>
      </c>
      <c r="U104" s="172"/>
      <c r="V104" s="179"/>
      <c r="W104" s="179"/>
      <c r="X104" s="179"/>
      <c r="Y104" s="179"/>
      <c r="Z104" s="179"/>
      <c r="AA104" s="179"/>
      <c r="AB104" s="179"/>
      <c r="AC104" s="179"/>
      <c r="AD104" s="179"/>
      <c r="AE104" s="179"/>
      <c r="AF104" s="179"/>
      <c r="AG104" s="179"/>
      <c r="AH104" s="179"/>
      <c r="AI104" s="179"/>
      <c r="AJ104" s="179"/>
      <c r="AK104" s="179"/>
      <c r="AL104" s="179"/>
      <c r="AM104" s="173"/>
    </row>
    <row r="105" spans="2:39" ht="13.5" customHeight="1">
      <c r="C105" s="114" t="s">
        <v>1123</v>
      </c>
      <c r="D105" s="115"/>
      <c r="E105" s="115"/>
      <c r="F105" s="115"/>
      <c r="G105" s="115"/>
      <c r="H105" s="115"/>
      <c r="I105" s="115"/>
      <c r="J105" s="116"/>
      <c r="K105" s="114" t="s">
        <v>1123</v>
      </c>
      <c r="L105" s="115"/>
      <c r="M105" s="115"/>
      <c r="N105" s="115"/>
      <c r="O105" s="115"/>
      <c r="P105" s="115"/>
      <c r="Q105" s="115"/>
      <c r="R105" s="116"/>
      <c r="S105" s="114"/>
      <c r="T105" s="116">
        <v>2</v>
      </c>
      <c r="U105" s="172"/>
      <c r="V105" s="179"/>
      <c r="W105" s="179"/>
      <c r="X105" s="179"/>
      <c r="Y105" s="179"/>
      <c r="Z105" s="179"/>
      <c r="AA105" s="179"/>
      <c r="AB105" s="179"/>
      <c r="AC105" s="179"/>
      <c r="AD105" s="179"/>
      <c r="AE105" s="179"/>
      <c r="AF105" s="179"/>
      <c r="AG105" s="179"/>
      <c r="AH105" s="179"/>
      <c r="AI105" s="179"/>
      <c r="AJ105" s="179"/>
      <c r="AK105" s="179"/>
      <c r="AL105" s="179"/>
      <c r="AM105" s="173"/>
    </row>
    <row r="106" spans="2:39" ht="13.5" customHeight="1">
      <c r="C106" s="114" t="s">
        <v>1124</v>
      </c>
      <c r="D106" s="115"/>
      <c r="E106" s="115"/>
      <c r="F106" s="115"/>
      <c r="G106" s="115"/>
      <c r="H106" s="115"/>
      <c r="I106" s="115"/>
      <c r="J106" s="116"/>
      <c r="K106" s="114" t="s">
        <v>1124</v>
      </c>
      <c r="L106" s="115"/>
      <c r="M106" s="115"/>
      <c r="N106" s="115"/>
      <c r="O106" s="115"/>
      <c r="P106" s="115"/>
      <c r="Q106" s="115"/>
      <c r="R106" s="116"/>
      <c r="S106" s="114"/>
      <c r="T106" s="173">
        <v>3</v>
      </c>
      <c r="U106" s="172"/>
      <c r="V106" s="179"/>
      <c r="W106" s="179"/>
      <c r="X106" s="179"/>
      <c r="Y106" s="179"/>
      <c r="Z106" s="179"/>
      <c r="AA106" s="179"/>
      <c r="AB106" s="179"/>
      <c r="AC106" s="179"/>
      <c r="AD106" s="179"/>
      <c r="AE106" s="179"/>
      <c r="AF106" s="179"/>
      <c r="AG106" s="179"/>
      <c r="AH106" s="179"/>
      <c r="AI106" s="179"/>
      <c r="AJ106" s="179"/>
      <c r="AK106" s="179"/>
      <c r="AL106" s="179"/>
      <c r="AM106" s="173"/>
    </row>
    <row r="107" spans="2:39" ht="13.5" customHeight="1">
      <c r="C107" s="114" t="s">
        <v>1125</v>
      </c>
      <c r="D107" s="115"/>
      <c r="E107" s="115"/>
      <c r="F107" s="115"/>
      <c r="G107" s="115"/>
      <c r="H107" s="115"/>
      <c r="I107" s="115"/>
      <c r="J107" s="116"/>
      <c r="K107" s="114" t="s">
        <v>1125</v>
      </c>
      <c r="L107" s="115"/>
      <c r="M107" s="115"/>
      <c r="N107" s="115"/>
      <c r="O107" s="115"/>
      <c r="P107" s="115"/>
      <c r="Q107" s="115"/>
      <c r="R107" s="116"/>
      <c r="S107" s="114"/>
      <c r="T107" s="173">
        <v>4</v>
      </c>
      <c r="U107" s="172"/>
      <c r="V107" s="179"/>
      <c r="W107" s="179"/>
      <c r="X107" s="179"/>
      <c r="Y107" s="179"/>
      <c r="Z107" s="179"/>
      <c r="AA107" s="179"/>
      <c r="AB107" s="179"/>
      <c r="AC107" s="179"/>
      <c r="AD107" s="179"/>
      <c r="AE107" s="179"/>
      <c r="AF107" s="179"/>
      <c r="AG107" s="179"/>
      <c r="AH107" s="179"/>
      <c r="AI107" s="179"/>
      <c r="AJ107" s="179"/>
      <c r="AK107" s="179"/>
      <c r="AL107" s="179"/>
      <c r="AM107" s="173"/>
    </row>
    <row r="108" spans="2:39" ht="13.5" customHeight="1">
      <c r="C108" s="172" t="s">
        <v>1328</v>
      </c>
      <c r="D108" s="179"/>
      <c r="E108" s="179"/>
      <c r="F108" s="179"/>
      <c r="G108" s="179"/>
      <c r="H108" s="179"/>
      <c r="I108" s="179"/>
      <c r="J108" s="173"/>
      <c r="K108" s="172" t="s">
        <v>1328</v>
      </c>
      <c r="L108" s="179"/>
      <c r="M108" s="179"/>
      <c r="N108" s="179"/>
      <c r="O108" s="179"/>
      <c r="P108" s="179"/>
      <c r="Q108" s="179"/>
      <c r="R108" s="173"/>
      <c r="S108" s="172"/>
      <c r="T108" s="173">
        <v>5</v>
      </c>
      <c r="U108" s="172" t="s">
        <v>1329</v>
      </c>
      <c r="V108" s="179"/>
      <c r="W108" s="179"/>
      <c r="X108" s="179"/>
      <c r="Y108" s="179"/>
      <c r="Z108" s="179"/>
      <c r="AA108" s="179"/>
      <c r="AB108" s="179"/>
      <c r="AC108" s="179"/>
      <c r="AD108" s="179"/>
      <c r="AE108" s="179"/>
      <c r="AF108" s="179"/>
      <c r="AG108" s="179"/>
      <c r="AH108" s="179"/>
      <c r="AI108" s="179"/>
      <c r="AJ108" s="179"/>
      <c r="AK108" s="179"/>
      <c r="AL108" s="179"/>
      <c r="AM108" s="173"/>
    </row>
    <row r="109" spans="2:39" ht="13.5" customHeight="1">
      <c r="C109" s="13"/>
      <c r="D109" s="13"/>
      <c r="E109" s="13"/>
      <c r="F109" s="13"/>
      <c r="G109" s="13"/>
      <c r="H109" s="13"/>
      <c r="I109" s="13"/>
      <c r="J109" s="13"/>
      <c r="K109" s="13"/>
      <c r="L109" s="13"/>
      <c r="M109" s="13"/>
      <c r="N109" s="13"/>
      <c r="O109" s="13"/>
      <c r="P109" s="13"/>
      <c r="Q109" s="13"/>
      <c r="R109" s="13"/>
      <c r="S109" s="13"/>
      <c r="T109" s="13"/>
    </row>
    <row r="110" spans="2:39" ht="13.5" customHeight="1">
      <c r="B110" s="24" t="s">
        <v>1134</v>
      </c>
    </row>
    <row r="111" spans="2:39" ht="13.5" customHeight="1">
      <c r="C111" s="137" t="s">
        <v>1032</v>
      </c>
      <c r="D111" s="93"/>
      <c r="E111" s="93"/>
      <c r="F111" s="93"/>
      <c r="G111" s="93"/>
      <c r="H111" s="93"/>
      <c r="I111" s="93"/>
      <c r="J111" s="94"/>
      <c r="K111" s="137" t="s">
        <v>1058</v>
      </c>
      <c r="L111" s="93"/>
      <c r="M111" s="93"/>
      <c r="N111" s="93"/>
      <c r="O111" s="93"/>
      <c r="P111" s="93"/>
      <c r="Q111" s="93"/>
      <c r="R111" s="94"/>
      <c r="S111" s="92" t="s">
        <v>1035</v>
      </c>
      <c r="T111" s="94"/>
      <c r="U111" s="160" t="s">
        <v>1036</v>
      </c>
      <c r="V111" s="161"/>
      <c r="W111" s="161"/>
      <c r="X111" s="161"/>
      <c r="Y111" s="161"/>
      <c r="Z111" s="161"/>
      <c r="AA111" s="161"/>
      <c r="AB111" s="161"/>
      <c r="AC111" s="161"/>
      <c r="AD111" s="161"/>
      <c r="AE111" s="161"/>
      <c r="AF111" s="161"/>
      <c r="AG111" s="161"/>
      <c r="AH111" s="161"/>
      <c r="AI111" s="161"/>
      <c r="AJ111" s="161"/>
      <c r="AK111" s="161"/>
      <c r="AL111" s="161"/>
      <c r="AM111" s="162"/>
    </row>
    <row r="112" spans="2:39" ht="13.5" customHeight="1">
      <c r="C112" s="172" t="s">
        <v>1328</v>
      </c>
      <c r="D112" s="179"/>
      <c r="E112" s="179"/>
      <c r="F112" s="179"/>
      <c r="G112" s="179"/>
      <c r="H112" s="179"/>
      <c r="I112" s="179"/>
      <c r="J112" s="173"/>
      <c r="K112" s="172" t="s">
        <v>1328</v>
      </c>
      <c r="L112" s="179"/>
      <c r="M112" s="179"/>
      <c r="N112" s="179"/>
      <c r="O112" s="179"/>
      <c r="P112" s="179"/>
      <c r="Q112" s="179"/>
      <c r="R112" s="173"/>
      <c r="S112" s="172"/>
      <c r="T112" s="173">
        <v>1</v>
      </c>
      <c r="U112" s="172" t="s">
        <v>1329</v>
      </c>
      <c r="V112" s="179"/>
      <c r="W112" s="179"/>
      <c r="X112" s="179"/>
      <c r="Y112" s="179"/>
      <c r="Z112" s="179"/>
      <c r="AA112" s="179"/>
      <c r="AB112" s="179"/>
      <c r="AC112" s="179"/>
      <c r="AD112" s="179"/>
      <c r="AE112" s="179"/>
      <c r="AF112" s="179"/>
      <c r="AG112" s="179"/>
      <c r="AH112" s="179"/>
      <c r="AI112" s="179"/>
      <c r="AJ112" s="179"/>
      <c r="AK112" s="179"/>
      <c r="AL112" s="179"/>
      <c r="AM112" s="173"/>
    </row>
    <row r="113" spans="2:50" ht="13.5" customHeight="1">
      <c r="C113" s="114" t="s">
        <v>871</v>
      </c>
      <c r="D113" s="115"/>
      <c r="E113" s="115"/>
      <c r="F113" s="115"/>
      <c r="G113" s="115"/>
      <c r="H113" s="115"/>
      <c r="I113" s="115"/>
      <c r="J113" s="116"/>
      <c r="K113" s="114" t="s">
        <v>871</v>
      </c>
      <c r="L113" s="115"/>
      <c r="M113" s="115"/>
      <c r="N113" s="115"/>
      <c r="O113" s="115"/>
      <c r="P113" s="115"/>
      <c r="Q113" s="115"/>
      <c r="R113" s="116"/>
      <c r="S113" s="114"/>
      <c r="T113" s="116">
        <v>2</v>
      </c>
      <c r="U113" s="172"/>
      <c r="V113" s="179"/>
      <c r="W113" s="179"/>
      <c r="X113" s="179"/>
      <c r="Y113" s="179"/>
      <c r="Z113" s="179"/>
      <c r="AA113" s="179"/>
      <c r="AB113" s="179"/>
      <c r="AC113" s="179"/>
      <c r="AD113" s="179"/>
      <c r="AE113" s="179"/>
      <c r="AF113" s="179"/>
      <c r="AG113" s="179"/>
      <c r="AH113" s="179"/>
      <c r="AI113" s="179"/>
      <c r="AJ113" s="179"/>
      <c r="AK113" s="179"/>
      <c r="AL113" s="179"/>
      <c r="AM113" s="173"/>
    </row>
    <row r="114" spans="2:50" ht="13.5" customHeight="1">
      <c r="C114" s="114" t="s">
        <v>872</v>
      </c>
      <c r="D114" s="115"/>
      <c r="E114" s="115"/>
      <c r="F114" s="115"/>
      <c r="G114" s="115"/>
      <c r="H114" s="115"/>
      <c r="I114" s="115"/>
      <c r="J114" s="116"/>
      <c r="K114" s="114" t="s">
        <v>872</v>
      </c>
      <c r="L114" s="115"/>
      <c r="M114" s="115"/>
      <c r="N114" s="115"/>
      <c r="O114" s="115"/>
      <c r="P114" s="115"/>
      <c r="Q114" s="115"/>
      <c r="R114" s="116"/>
      <c r="S114" s="114"/>
      <c r="T114" s="116">
        <v>3</v>
      </c>
      <c r="U114" s="172"/>
      <c r="V114" s="179"/>
      <c r="W114" s="179"/>
      <c r="X114" s="179"/>
      <c r="Y114" s="179"/>
      <c r="Z114" s="179"/>
      <c r="AA114" s="179"/>
      <c r="AB114" s="179"/>
      <c r="AC114" s="179"/>
      <c r="AD114" s="179"/>
      <c r="AE114" s="179"/>
      <c r="AF114" s="179"/>
      <c r="AG114" s="179"/>
      <c r="AH114" s="179"/>
      <c r="AI114" s="179"/>
      <c r="AJ114" s="179"/>
      <c r="AK114" s="179"/>
      <c r="AL114" s="179"/>
      <c r="AM114" s="173"/>
    </row>
    <row r="115" spans="2:50" ht="13.5" customHeight="1">
      <c r="C115" s="13"/>
      <c r="D115" s="13"/>
      <c r="E115" s="13"/>
      <c r="F115" s="13"/>
      <c r="G115" s="13"/>
      <c r="H115" s="13"/>
      <c r="I115" s="13"/>
      <c r="J115" s="13"/>
      <c r="K115" s="13"/>
      <c r="L115" s="13"/>
      <c r="M115" s="13"/>
      <c r="N115" s="13"/>
      <c r="O115" s="13"/>
      <c r="P115" s="13"/>
      <c r="Q115" s="13"/>
      <c r="R115" s="13"/>
      <c r="S115" s="13"/>
      <c r="T115" s="13"/>
    </row>
    <row r="116" spans="2:50" ht="13.5" customHeight="1">
      <c r="B116" s="24" t="s">
        <v>1334</v>
      </c>
    </row>
    <row r="117" spans="2:50" ht="13.5" customHeight="1">
      <c r="C117" s="137" t="s">
        <v>1032</v>
      </c>
      <c r="D117" s="161"/>
      <c r="E117" s="161"/>
      <c r="F117" s="161"/>
      <c r="G117" s="161"/>
      <c r="H117" s="161"/>
      <c r="I117" s="161"/>
      <c r="J117" s="162"/>
      <c r="K117" s="137" t="s">
        <v>1058</v>
      </c>
      <c r="L117" s="161"/>
      <c r="M117" s="161"/>
      <c r="N117" s="161"/>
      <c r="O117" s="161"/>
      <c r="P117" s="161"/>
      <c r="Q117" s="161"/>
      <c r="R117" s="162"/>
      <c r="S117" s="160" t="s">
        <v>1035</v>
      </c>
      <c r="T117" s="162"/>
    </row>
    <row r="118" spans="2:50" ht="13.5" customHeight="1">
      <c r="C118" s="172" t="s">
        <v>1330</v>
      </c>
      <c r="D118" s="179"/>
      <c r="E118" s="179"/>
      <c r="F118" s="179"/>
      <c r="G118" s="179"/>
      <c r="H118" s="179"/>
      <c r="I118" s="179"/>
      <c r="J118" s="173"/>
      <c r="K118" s="172" t="s">
        <v>1332</v>
      </c>
      <c r="L118" s="179"/>
      <c r="M118" s="179"/>
      <c r="N118" s="179"/>
      <c r="O118" s="179"/>
      <c r="P118" s="179"/>
      <c r="Q118" s="179"/>
      <c r="R118" s="173"/>
      <c r="S118" s="172"/>
      <c r="T118" s="173">
        <v>1</v>
      </c>
    </row>
    <row r="119" spans="2:50" ht="13.5" customHeight="1">
      <c r="C119" s="172" t="s">
        <v>1333</v>
      </c>
      <c r="D119" s="179"/>
      <c r="E119" s="179"/>
      <c r="F119" s="179"/>
      <c r="G119" s="179"/>
      <c r="H119" s="179"/>
      <c r="I119" s="179"/>
      <c r="J119" s="173"/>
      <c r="K119" s="172" t="s">
        <v>1331</v>
      </c>
      <c r="L119" s="179"/>
      <c r="M119" s="179"/>
      <c r="N119" s="179"/>
      <c r="O119" s="179"/>
      <c r="P119" s="179"/>
      <c r="Q119" s="179"/>
      <c r="R119" s="173"/>
      <c r="S119" s="172"/>
      <c r="T119" s="173">
        <v>2</v>
      </c>
    </row>
    <row r="120" spans="2:50" ht="13.5" customHeight="1">
      <c r="C120" s="172" t="s">
        <v>1284</v>
      </c>
      <c r="D120" s="179"/>
      <c r="E120" s="179"/>
      <c r="F120" s="179"/>
      <c r="G120" s="179"/>
      <c r="H120" s="179"/>
      <c r="I120" s="179"/>
      <c r="J120" s="173"/>
      <c r="K120" s="172" t="s">
        <v>1284</v>
      </c>
      <c r="L120" s="179"/>
      <c r="M120" s="179"/>
      <c r="N120" s="179"/>
      <c r="O120" s="179"/>
      <c r="P120" s="179"/>
      <c r="Q120" s="179"/>
      <c r="R120" s="173"/>
      <c r="S120" s="172"/>
      <c r="T120" s="173">
        <v>3</v>
      </c>
    </row>
    <row r="122" spans="2:50" ht="13.5" customHeight="1">
      <c r="B122" s="24" t="s">
        <v>2444</v>
      </c>
    </row>
    <row r="123" spans="2:50" ht="13.5" customHeight="1">
      <c r="C123" s="137" t="s">
        <v>1032</v>
      </c>
      <c r="D123" s="161"/>
      <c r="E123" s="161"/>
      <c r="F123" s="161"/>
      <c r="G123" s="161"/>
      <c r="H123" s="161"/>
      <c r="I123" s="161"/>
      <c r="J123" s="162"/>
      <c r="K123" s="137" t="s">
        <v>1058</v>
      </c>
      <c r="L123" s="161"/>
      <c r="M123" s="161"/>
      <c r="N123" s="161"/>
      <c r="O123" s="161"/>
      <c r="P123" s="161"/>
      <c r="Q123" s="161"/>
      <c r="R123" s="162"/>
      <c r="S123" s="160" t="s">
        <v>1035</v>
      </c>
      <c r="T123" s="162"/>
      <c r="U123" s="160" t="s">
        <v>1036</v>
      </c>
      <c r="V123" s="161"/>
      <c r="W123" s="161"/>
      <c r="X123" s="161"/>
      <c r="Y123" s="161"/>
      <c r="Z123" s="161"/>
      <c r="AA123" s="161"/>
      <c r="AB123" s="161"/>
      <c r="AC123" s="161"/>
      <c r="AD123" s="161"/>
      <c r="AE123" s="161"/>
      <c r="AF123" s="161"/>
      <c r="AG123" s="161"/>
      <c r="AH123" s="161"/>
      <c r="AI123" s="161"/>
      <c r="AJ123" s="161"/>
      <c r="AK123" s="161"/>
      <c r="AL123" s="161"/>
      <c r="AM123" s="161"/>
      <c r="AN123" s="161"/>
      <c r="AO123" s="161"/>
      <c r="AP123" s="161"/>
      <c r="AQ123" s="161"/>
      <c r="AR123" s="161"/>
      <c r="AS123" s="161"/>
      <c r="AT123" s="161"/>
      <c r="AU123" s="161"/>
      <c r="AV123" s="161"/>
      <c r="AW123" s="161"/>
      <c r="AX123" s="162"/>
    </row>
    <row r="124" spans="2:50" ht="13.5" customHeight="1">
      <c r="C124" s="172" t="s">
        <v>2445</v>
      </c>
      <c r="D124" s="179"/>
      <c r="E124" s="179"/>
      <c r="F124" s="179"/>
      <c r="G124" s="179"/>
      <c r="H124" s="179"/>
      <c r="I124" s="179"/>
      <c r="J124" s="173"/>
      <c r="K124" s="172" t="s">
        <v>2446</v>
      </c>
      <c r="L124" s="179"/>
      <c r="M124" s="179"/>
      <c r="N124" s="179"/>
      <c r="O124" s="179"/>
      <c r="P124" s="179"/>
      <c r="Q124" s="179"/>
      <c r="R124" s="173"/>
      <c r="S124" s="172"/>
      <c r="T124" s="173">
        <v>1</v>
      </c>
      <c r="U124" s="172" t="s">
        <v>2447</v>
      </c>
      <c r="V124" s="179"/>
      <c r="W124" s="179"/>
      <c r="X124" s="179"/>
      <c r="Y124" s="179"/>
      <c r="Z124" s="179"/>
      <c r="AA124" s="179"/>
      <c r="AB124" s="179"/>
      <c r="AC124" s="179"/>
      <c r="AD124" s="179"/>
      <c r="AE124" s="179"/>
      <c r="AF124" s="179"/>
      <c r="AG124" s="179"/>
      <c r="AH124" s="179"/>
      <c r="AI124" s="179"/>
      <c r="AJ124" s="179"/>
      <c r="AK124" s="179"/>
      <c r="AL124" s="179"/>
      <c r="AM124" s="179"/>
      <c r="AN124" s="179"/>
      <c r="AO124" s="179"/>
      <c r="AP124" s="179"/>
      <c r="AQ124" s="179"/>
      <c r="AR124" s="179"/>
      <c r="AS124" s="179"/>
      <c r="AT124" s="179"/>
      <c r="AU124" s="179"/>
      <c r="AV124" s="179"/>
      <c r="AW124" s="179"/>
      <c r="AX124" s="173"/>
    </row>
    <row r="125" spans="2:50" ht="13.5" customHeight="1">
      <c r="C125" s="172" t="s">
        <v>2448</v>
      </c>
      <c r="D125" s="179"/>
      <c r="E125" s="179"/>
      <c r="F125" s="179"/>
      <c r="G125" s="179"/>
      <c r="H125" s="179"/>
      <c r="I125" s="179"/>
      <c r="J125" s="173"/>
      <c r="K125" s="172" t="s">
        <v>2446</v>
      </c>
      <c r="L125" s="179"/>
      <c r="M125" s="179"/>
      <c r="N125" s="179"/>
      <c r="O125" s="179"/>
      <c r="P125" s="179"/>
      <c r="Q125" s="179"/>
      <c r="R125" s="173"/>
      <c r="S125" s="172"/>
      <c r="T125" s="173">
        <v>2</v>
      </c>
      <c r="U125" s="172" t="s">
        <v>2449</v>
      </c>
      <c r="V125" s="179"/>
      <c r="W125" s="179"/>
      <c r="X125" s="179"/>
      <c r="Y125" s="179"/>
      <c r="Z125" s="179"/>
      <c r="AA125" s="179"/>
      <c r="AB125" s="179"/>
      <c r="AC125" s="179"/>
      <c r="AD125" s="179"/>
      <c r="AE125" s="179"/>
      <c r="AF125" s="179"/>
      <c r="AG125" s="179"/>
      <c r="AH125" s="179"/>
      <c r="AI125" s="179"/>
      <c r="AJ125" s="179"/>
      <c r="AK125" s="179"/>
      <c r="AL125" s="179"/>
      <c r="AM125" s="179"/>
      <c r="AN125" s="179"/>
      <c r="AO125" s="179"/>
      <c r="AP125" s="179"/>
      <c r="AQ125" s="179"/>
      <c r="AR125" s="179"/>
      <c r="AS125" s="179"/>
      <c r="AT125" s="179"/>
      <c r="AU125" s="179"/>
      <c r="AV125" s="179"/>
      <c r="AW125" s="179"/>
      <c r="AX125" s="173"/>
    </row>
    <row r="126" spans="2:50" ht="13.5" customHeight="1">
      <c r="C126" s="172" t="s">
        <v>2450</v>
      </c>
      <c r="D126" s="179"/>
      <c r="E126" s="179"/>
      <c r="F126" s="179"/>
      <c r="G126" s="179"/>
      <c r="H126" s="179"/>
      <c r="I126" s="179"/>
      <c r="J126" s="173"/>
      <c r="K126" s="172" t="s">
        <v>2446</v>
      </c>
      <c r="L126" s="179"/>
      <c r="M126" s="179"/>
      <c r="N126" s="179"/>
      <c r="O126" s="179"/>
      <c r="P126" s="179"/>
      <c r="Q126" s="179"/>
      <c r="R126" s="173"/>
      <c r="S126" s="172"/>
      <c r="T126" s="173">
        <v>3</v>
      </c>
      <c r="U126" s="172" t="s">
        <v>2447</v>
      </c>
      <c r="V126" s="179"/>
      <c r="W126" s="179"/>
      <c r="X126" s="179"/>
      <c r="Y126" s="179"/>
      <c r="Z126" s="179"/>
      <c r="AA126" s="179"/>
      <c r="AB126" s="179"/>
      <c r="AC126" s="179"/>
      <c r="AD126" s="179"/>
      <c r="AE126" s="179"/>
      <c r="AF126" s="179"/>
      <c r="AG126" s="179"/>
      <c r="AH126" s="179"/>
      <c r="AI126" s="179"/>
      <c r="AJ126" s="179"/>
      <c r="AK126" s="179"/>
      <c r="AL126" s="179"/>
      <c r="AM126" s="179"/>
      <c r="AN126" s="179"/>
      <c r="AO126" s="179"/>
      <c r="AP126" s="179"/>
      <c r="AQ126" s="179"/>
      <c r="AR126" s="179"/>
      <c r="AS126" s="179"/>
      <c r="AT126" s="179"/>
      <c r="AU126" s="179"/>
      <c r="AV126" s="179"/>
      <c r="AW126" s="179"/>
      <c r="AX126" s="173"/>
    </row>
    <row r="127" spans="2:50" ht="13.5" customHeight="1">
      <c r="C127" s="172" t="s">
        <v>2451</v>
      </c>
      <c r="D127" s="179"/>
      <c r="E127" s="179"/>
      <c r="F127" s="179"/>
      <c r="G127" s="179"/>
      <c r="H127" s="179"/>
      <c r="I127" s="179"/>
      <c r="J127" s="173"/>
      <c r="K127" s="172" t="s">
        <v>2446</v>
      </c>
      <c r="L127" s="179"/>
      <c r="M127" s="179"/>
      <c r="N127" s="179"/>
      <c r="O127" s="179"/>
      <c r="P127" s="179"/>
      <c r="Q127" s="179"/>
      <c r="R127" s="173"/>
      <c r="S127" s="172"/>
      <c r="T127" s="173">
        <v>4</v>
      </c>
      <c r="U127" s="172" t="s">
        <v>2452</v>
      </c>
      <c r="V127" s="179"/>
      <c r="W127" s="179"/>
      <c r="X127" s="179"/>
      <c r="Y127" s="179"/>
      <c r="Z127" s="179"/>
      <c r="AA127" s="179"/>
      <c r="AB127" s="179"/>
      <c r="AC127" s="179"/>
      <c r="AD127" s="179"/>
      <c r="AE127" s="179"/>
      <c r="AF127" s="179"/>
      <c r="AG127" s="179"/>
      <c r="AH127" s="179"/>
      <c r="AI127" s="179"/>
      <c r="AJ127" s="179"/>
      <c r="AK127" s="179"/>
      <c r="AL127" s="179"/>
      <c r="AM127" s="179"/>
      <c r="AN127" s="179"/>
      <c r="AO127" s="179"/>
      <c r="AP127" s="179"/>
      <c r="AQ127" s="179"/>
      <c r="AR127" s="179"/>
      <c r="AS127" s="179"/>
      <c r="AT127" s="179"/>
      <c r="AU127" s="179"/>
      <c r="AV127" s="179"/>
      <c r="AW127" s="179"/>
      <c r="AX127" s="173"/>
    </row>
    <row r="128" spans="2:50" ht="13.5" customHeight="1">
      <c r="C128" s="178"/>
      <c r="D128" s="178"/>
      <c r="E128" s="178"/>
      <c r="F128" s="178"/>
      <c r="G128" s="178"/>
      <c r="H128" s="178"/>
      <c r="I128" s="178"/>
      <c r="J128" s="178"/>
      <c r="K128" s="178"/>
      <c r="L128" s="178"/>
      <c r="M128" s="178"/>
      <c r="N128" s="178"/>
      <c r="O128" s="178"/>
      <c r="P128" s="178"/>
      <c r="Q128" s="178"/>
      <c r="R128" s="178"/>
      <c r="S128" s="178"/>
      <c r="T128" s="178"/>
    </row>
  </sheetData>
  <mergeCells count="19">
    <mergeCell ref="A1:G1"/>
    <mergeCell ref="H1:V1"/>
    <mergeCell ref="W1:AA1"/>
    <mergeCell ref="AK1:AN1"/>
    <mergeCell ref="AO1:AS1"/>
    <mergeCell ref="AT1:AW1"/>
    <mergeCell ref="A3:G3"/>
    <mergeCell ref="H3:AJ3"/>
    <mergeCell ref="AK3:AN3"/>
    <mergeCell ref="AO3:BB3"/>
    <mergeCell ref="AX1:BB1"/>
    <mergeCell ref="A2:G2"/>
    <mergeCell ref="H2:V2"/>
    <mergeCell ref="W2:AA2"/>
    <mergeCell ref="AB2:AJ2"/>
    <mergeCell ref="AK2:AN2"/>
    <mergeCell ref="AO2:AS2"/>
    <mergeCell ref="AT2:AW2"/>
    <mergeCell ref="AX2:BB2"/>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rowBreaks count="1" manualBreakCount="1">
    <brk id="46" max="53" man="1"/>
  </rowBreaks>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BB128"/>
  <sheetViews>
    <sheetView showGridLines="0" view="pageBreakPreview" topLeftCell="A81" zoomScale="85" zoomScaleNormal="85" zoomScaleSheetLayoutView="85" workbookViewId="0">
      <selection activeCell="B111" sqref="B11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4. マスタ定義 (VN)</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41" customFormat="1" ht="13.5" customHeight="1">
      <c r="A5" s="243" t="s">
        <v>1654</v>
      </c>
    </row>
    <row r="6" spans="1:54" s="241" customFormat="1" ht="13.5" customHeight="1"/>
    <row r="7" spans="1:54" s="241" customFormat="1" ht="13.5" customHeight="1">
      <c r="B7" s="242" t="s">
        <v>1718</v>
      </c>
    </row>
    <row r="8" spans="1:54" s="241" customFormat="1" ht="13.5" customHeight="1">
      <c r="C8" s="241" t="s">
        <v>1719</v>
      </c>
    </row>
    <row r="9" spans="1:54" s="241" customFormat="1" ht="13.5" customHeight="1">
      <c r="C9" s="241" t="s">
        <v>1720</v>
      </c>
    </row>
    <row r="10" spans="1:54" s="241" customFormat="1" ht="13.5" customHeight="1"/>
    <row r="11" spans="1:54" s="247" customFormat="1" ht="13.5" customHeight="1">
      <c r="B11" s="247" t="s">
        <v>1655</v>
      </c>
    </row>
    <row r="12" spans="1:54" s="247" customFormat="1" ht="13.5" customHeight="1">
      <c r="C12" s="353" t="s">
        <v>1667</v>
      </c>
      <c r="D12" s="259"/>
      <c r="E12" s="259"/>
      <c r="F12" s="259"/>
      <c r="G12" s="259"/>
      <c r="H12" s="259"/>
      <c r="I12" s="259"/>
      <c r="J12" s="260"/>
      <c r="K12" s="261" t="s">
        <v>1668</v>
      </c>
      <c r="L12" s="259"/>
      <c r="M12" s="260"/>
      <c r="N12" s="261" t="s">
        <v>1670</v>
      </c>
      <c r="O12" s="259"/>
      <c r="P12" s="259"/>
      <c r="Q12" s="259"/>
      <c r="R12" s="259"/>
      <c r="S12" s="259"/>
      <c r="T12" s="259"/>
      <c r="U12" s="259"/>
      <c r="V12" s="259"/>
      <c r="W12" s="259"/>
      <c r="X12" s="259"/>
      <c r="Y12" s="259"/>
      <c r="Z12" s="259"/>
      <c r="AA12" s="259"/>
      <c r="AB12" s="261" t="s">
        <v>1669</v>
      </c>
      <c r="AC12" s="260"/>
      <c r="AD12" s="261" t="s">
        <v>1671</v>
      </c>
      <c r="AE12" s="259"/>
      <c r="AF12" s="259"/>
      <c r="AG12" s="259"/>
      <c r="AH12" s="259"/>
      <c r="AI12" s="259"/>
      <c r="AJ12" s="259"/>
      <c r="AK12" s="259"/>
      <c r="AL12" s="259"/>
      <c r="AM12" s="259"/>
      <c r="AN12" s="259"/>
      <c r="AO12" s="259"/>
      <c r="AP12" s="259"/>
      <c r="AQ12" s="259"/>
      <c r="AR12" s="259"/>
      <c r="AS12" s="259"/>
      <c r="AT12" s="259"/>
      <c r="AU12" s="259"/>
      <c r="AV12" s="260"/>
      <c r="AW12" s="331"/>
    </row>
    <row r="13" spans="1:54" s="247" customFormat="1" ht="13.5" customHeight="1">
      <c r="C13" s="334" t="s">
        <v>1778</v>
      </c>
      <c r="D13" s="343"/>
      <c r="E13" s="343"/>
      <c r="F13" s="343"/>
      <c r="G13" s="343"/>
      <c r="H13" s="343"/>
      <c r="I13" s="343"/>
      <c r="J13" s="336"/>
      <c r="K13" s="354"/>
      <c r="L13" s="343"/>
      <c r="M13" s="336"/>
      <c r="N13" s="334" t="s">
        <v>1721</v>
      </c>
      <c r="O13" s="343"/>
      <c r="P13" s="343"/>
      <c r="Q13" s="343"/>
      <c r="R13" s="343"/>
      <c r="S13" s="343"/>
      <c r="T13" s="343"/>
      <c r="U13" s="343"/>
      <c r="V13" s="343"/>
      <c r="W13" s="343"/>
      <c r="X13" s="343"/>
      <c r="Y13" s="343"/>
      <c r="Z13" s="343"/>
      <c r="AA13" s="343"/>
      <c r="AB13" s="334"/>
      <c r="AC13" s="336">
        <v>1</v>
      </c>
      <c r="AD13" s="334"/>
      <c r="AE13" s="343"/>
      <c r="AF13" s="343"/>
      <c r="AG13" s="343"/>
      <c r="AH13" s="343"/>
      <c r="AI13" s="343"/>
      <c r="AJ13" s="343"/>
      <c r="AK13" s="343"/>
      <c r="AL13" s="343"/>
      <c r="AM13" s="343"/>
      <c r="AN13" s="343"/>
      <c r="AO13" s="343"/>
      <c r="AP13" s="343"/>
      <c r="AQ13" s="343"/>
      <c r="AR13" s="343"/>
      <c r="AS13" s="343"/>
      <c r="AT13" s="343"/>
      <c r="AU13" s="343"/>
      <c r="AV13" s="336"/>
      <c r="AW13" s="331"/>
    </row>
    <row r="14" spans="1:54" s="247" customFormat="1" ht="13.5" customHeight="1">
      <c r="C14" s="334" t="s">
        <v>1674</v>
      </c>
      <c r="D14" s="343"/>
      <c r="E14" s="343"/>
      <c r="F14" s="343"/>
      <c r="G14" s="343"/>
      <c r="H14" s="343"/>
      <c r="I14" s="343"/>
      <c r="J14" s="336"/>
      <c r="K14" s="354"/>
      <c r="L14" s="343"/>
      <c r="M14" s="336"/>
      <c r="N14" s="334" t="s">
        <v>1722</v>
      </c>
      <c r="O14" s="343"/>
      <c r="P14" s="343"/>
      <c r="Q14" s="343"/>
      <c r="R14" s="343"/>
      <c r="S14" s="343"/>
      <c r="T14" s="343"/>
      <c r="U14" s="343"/>
      <c r="V14" s="343"/>
      <c r="W14" s="343"/>
      <c r="X14" s="343"/>
      <c r="Y14" s="343"/>
      <c r="Z14" s="343"/>
      <c r="AA14" s="343"/>
      <c r="AB14" s="334"/>
      <c r="AC14" s="336">
        <v>2</v>
      </c>
      <c r="AD14" s="334"/>
      <c r="AE14" s="343"/>
      <c r="AF14" s="343"/>
      <c r="AG14" s="343"/>
      <c r="AH14" s="343"/>
      <c r="AI14" s="343"/>
      <c r="AJ14" s="343"/>
      <c r="AK14" s="343"/>
      <c r="AL14" s="343"/>
      <c r="AM14" s="343"/>
      <c r="AN14" s="343"/>
      <c r="AO14" s="343"/>
      <c r="AP14" s="343"/>
      <c r="AQ14" s="343"/>
      <c r="AR14" s="343"/>
      <c r="AS14" s="343"/>
      <c r="AT14" s="343"/>
      <c r="AU14" s="343"/>
      <c r="AV14" s="336"/>
      <c r="AW14" s="331"/>
    </row>
    <row r="15" spans="1:54" s="247" customFormat="1" ht="13.5" customHeight="1">
      <c r="C15" s="334" t="s">
        <v>1781</v>
      </c>
      <c r="D15" s="343"/>
      <c r="E15" s="343"/>
      <c r="F15" s="343"/>
      <c r="G15" s="343"/>
      <c r="H15" s="343"/>
      <c r="I15" s="343"/>
      <c r="J15" s="336"/>
      <c r="K15" s="334"/>
      <c r="L15" s="343"/>
      <c r="M15" s="336"/>
      <c r="N15" s="334" t="s">
        <v>1905</v>
      </c>
      <c r="O15" s="343"/>
      <c r="P15" s="343"/>
      <c r="Q15" s="343"/>
      <c r="R15" s="343"/>
      <c r="S15" s="343"/>
      <c r="T15" s="343"/>
      <c r="U15" s="343"/>
      <c r="V15" s="343"/>
      <c r="W15" s="343"/>
      <c r="X15" s="343"/>
      <c r="Y15" s="343"/>
      <c r="Z15" s="343"/>
      <c r="AA15" s="343"/>
      <c r="AB15" s="334"/>
      <c r="AC15" s="336">
        <v>3</v>
      </c>
      <c r="AD15" s="334"/>
      <c r="AE15" s="343"/>
      <c r="AF15" s="343"/>
      <c r="AG15" s="343"/>
      <c r="AH15" s="343"/>
      <c r="AI15" s="343"/>
      <c r="AJ15" s="343"/>
      <c r="AK15" s="343"/>
      <c r="AL15" s="343"/>
      <c r="AM15" s="343"/>
      <c r="AN15" s="343"/>
      <c r="AO15" s="343"/>
      <c r="AP15" s="343"/>
      <c r="AQ15" s="343"/>
      <c r="AR15" s="343"/>
      <c r="AS15" s="343"/>
      <c r="AT15" s="343"/>
      <c r="AU15" s="343"/>
      <c r="AV15" s="336"/>
      <c r="AW15" s="331"/>
    </row>
    <row r="16" spans="1:54" s="247" customFormat="1" ht="13.5" customHeight="1">
      <c r="C16" s="334" t="s">
        <v>1783</v>
      </c>
      <c r="D16" s="343"/>
      <c r="E16" s="343"/>
      <c r="F16" s="343"/>
      <c r="G16" s="343"/>
      <c r="H16" s="343"/>
      <c r="I16" s="343"/>
      <c r="J16" s="336"/>
      <c r="K16" s="354"/>
      <c r="L16" s="343"/>
      <c r="M16" s="336"/>
      <c r="N16" s="334" t="s">
        <v>1723</v>
      </c>
      <c r="O16" s="343"/>
      <c r="P16" s="343"/>
      <c r="Q16" s="343"/>
      <c r="R16" s="343"/>
      <c r="S16" s="343"/>
      <c r="T16" s="343"/>
      <c r="U16" s="343"/>
      <c r="V16" s="343"/>
      <c r="W16" s="343"/>
      <c r="X16" s="343"/>
      <c r="Y16" s="343"/>
      <c r="Z16" s="343"/>
      <c r="AA16" s="343"/>
      <c r="AB16" s="334"/>
      <c r="AC16" s="336">
        <v>4</v>
      </c>
      <c r="AD16" s="334"/>
      <c r="AE16" s="343"/>
      <c r="AF16" s="343"/>
      <c r="AG16" s="343"/>
      <c r="AH16" s="343"/>
      <c r="AI16" s="343"/>
      <c r="AJ16" s="343"/>
      <c r="AK16" s="343"/>
      <c r="AL16" s="343"/>
      <c r="AM16" s="343"/>
      <c r="AN16" s="343"/>
      <c r="AO16" s="343"/>
      <c r="AP16" s="343"/>
      <c r="AQ16" s="343"/>
      <c r="AR16" s="343"/>
      <c r="AS16" s="343"/>
      <c r="AT16" s="343"/>
      <c r="AU16" s="343"/>
      <c r="AV16" s="336"/>
      <c r="AW16" s="331"/>
    </row>
    <row r="17" spans="2:52" s="247" customFormat="1" ht="13.5" customHeight="1"/>
    <row r="18" spans="2:52" s="247" customFormat="1" ht="13.5" customHeight="1"/>
    <row r="19" spans="2:52" s="247" customFormat="1" ht="13.5" customHeight="1">
      <c r="B19" s="247" t="s">
        <v>2487</v>
      </c>
    </row>
    <row r="20" spans="2:52" s="247" customFormat="1" ht="13.5" customHeight="1">
      <c r="C20" s="353" t="s">
        <v>1667</v>
      </c>
      <c r="D20" s="338"/>
      <c r="E20" s="338"/>
      <c r="F20" s="338"/>
      <c r="G20" s="338"/>
      <c r="H20" s="338"/>
      <c r="I20" s="338"/>
      <c r="J20" s="339"/>
      <c r="K20" s="261" t="s">
        <v>1668</v>
      </c>
      <c r="L20" s="259"/>
      <c r="M20" s="259"/>
      <c r="N20" s="259"/>
      <c r="O20" s="259"/>
      <c r="P20" s="259"/>
      <c r="Q20" s="259"/>
      <c r="R20" s="259"/>
      <c r="S20" s="259"/>
      <c r="T20" s="260"/>
      <c r="U20" s="261" t="s">
        <v>1671</v>
      </c>
      <c r="V20" s="259"/>
      <c r="W20" s="259"/>
      <c r="X20" s="259"/>
      <c r="Y20" s="259"/>
      <c r="Z20" s="259"/>
      <c r="AA20" s="259"/>
      <c r="AB20" s="259"/>
      <c r="AC20" s="259"/>
      <c r="AD20" s="259"/>
      <c r="AE20" s="259"/>
      <c r="AF20" s="259"/>
      <c r="AG20" s="259"/>
      <c r="AH20" s="259"/>
      <c r="AI20" s="259"/>
      <c r="AJ20" s="259"/>
      <c r="AK20" s="259"/>
      <c r="AL20" s="259"/>
      <c r="AM20" s="260"/>
      <c r="AN20" s="331"/>
    </row>
    <row r="21" spans="2:52" s="247" customFormat="1" ht="13.5" customHeight="1">
      <c r="C21" s="267" t="s">
        <v>1672</v>
      </c>
      <c r="D21" s="268"/>
      <c r="E21" s="268"/>
      <c r="F21" s="268"/>
      <c r="G21" s="268"/>
      <c r="H21" s="268"/>
      <c r="I21" s="268"/>
      <c r="J21" s="268"/>
      <c r="K21" s="334"/>
      <c r="L21" s="343"/>
      <c r="M21" s="343"/>
      <c r="N21" s="343"/>
      <c r="O21" s="343"/>
      <c r="P21" s="343"/>
      <c r="Q21" s="343"/>
      <c r="R21" s="343"/>
      <c r="S21" s="343"/>
      <c r="T21" s="336"/>
      <c r="U21" s="334"/>
      <c r="V21" s="343"/>
      <c r="W21" s="343"/>
      <c r="X21" s="343"/>
      <c r="Y21" s="343"/>
      <c r="Z21" s="343"/>
      <c r="AA21" s="343"/>
      <c r="AB21" s="343"/>
      <c r="AC21" s="343"/>
      <c r="AD21" s="343"/>
      <c r="AE21" s="343"/>
      <c r="AF21" s="343"/>
      <c r="AG21" s="343"/>
      <c r="AH21" s="343"/>
      <c r="AI21" s="343"/>
      <c r="AJ21" s="343"/>
      <c r="AK21" s="343"/>
      <c r="AL21" s="343"/>
      <c r="AM21" s="336"/>
      <c r="AN21" s="331"/>
    </row>
    <row r="22" spans="2:52" s="247" customFormat="1" ht="13.5" customHeight="1">
      <c r="C22" s="267" t="s">
        <v>1673</v>
      </c>
      <c r="D22" s="268"/>
      <c r="E22" s="268"/>
      <c r="F22" s="355"/>
      <c r="G22" s="268"/>
      <c r="H22" s="268"/>
      <c r="I22" s="268"/>
      <c r="J22" s="268"/>
      <c r="K22" s="267"/>
      <c r="L22" s="268"/>
      <c r="M22" s="268"/>
      <c r="N22" s="268"/>
      <c r="O22" s="268"/>
      <c r="P22" s="268"/>
      <c r="Q22" s="268"/>
      <c r="R22" s="268"/>
      <c r="S22" s="268"/>
      <c r="T22" s="269"/>
      <c r="U22" s="334"/>
      <c r="V22" s="343"/>
      <c r="W22" s="343"/>
      <c r="X22" s="343"/>
      <c r="Y22" s="343"/>
      <c r="Z22" s="343"/>
      <c r="AA22" s="343"/>
      <c r="AB22" s="343"/>
      <c r="AC22" s="343"/>
      <c r="AD22" s="343"/>
      <c r="AE22" s="343"/>
      <c r="AF22" s="343"/>
      <c r="AG22" s="343"/>
      <c r="AH22" s="343"/>
      <c r="AI22" s="343"/>
      <c r="AJ22" s="343"/>
      <c r="AK22" s="343"/>
      <c r="AL22" s="343"/>
      <c r="AM22" s="336"/>
      <c r="AN22" s="331"/>
    </row>
    <row r="23" spans="2:52" s="247" customFormat="1" ht="13.5" customHeight="1">
      <c r="C23" s="334" t="s">
        <v>1678</v>
      </c>
      <c r="D23" s="343"/>
      <c r="E23" s="343"/>
      <c r="F23" s="343"/>
      <c r="G23" s="343"/>
      <c r="H23" s="343"/>
      <c r="I23" s="343"/>
      <c r="J23" s="336"/>
      <c r="K23" s="334"/>
      <c r="L23" s="356"/>
      <c r="M23" s="343"/>
      <c r="N23" s="343"/>
      <c r="O23" s="343"/>
      <c r="P23" s="343"/>
      <c r="Q23" s="343"/>
      <c r="R23" s="343"/>
      <c r="S23" s="343"/>
      <c r="T23" s="336"/>
      <c r="U23" s="334" t="s">
        <v>2482</v>
      </c>
      <c r="V23" s="343"/>
      <c r="W23" s="343"/>
      <c r="X23" s="343"/>
      <c r="Y23" s="343"/>
      <c r="Z23" s="343"/>
      <c r="AA23" s="343"/>
      <c r="AB23" s="343"/>
      <c r="AC23" s="343"/>
      <c r="AD23" s="343"/>
      <c r="AE23" s="343"/>
      <c r="AF23" s="343"/>
      <c r="AG23" s="343"/>
      <c r="AH23" s="343"/>
      <c r="AI23" s="343"/>
      <c r="AJ23" s="343"/>
      <c r="AK23" s="343"/>
      <c r="AL23" s="343"/>
      <c r="AM23" s="336"/>
      <c r="AN23" s="331"/>
      <c r="AS23" s="255"/>
    </row>
    <row r="24" spans="2:52" s="247" customFormat="1" ht="13.5" customHeight="1">
      <c r="AS24" s="255"/>
    </row>
    <row r="25" spans="2:52" s="247" customFormat="1" ht="13.5" customHeight="1">
      <c r="B25" s="247" t="s">
        <v>1656</v>
      </c>
      <c r="AS25" s="255"/>
    </row>
    <row r="26" spans="2:52" s="247" customFormat="1" ht="13.5" customHeight="1">
      <c r="C26" s="353" t="s">
        <v>1667</v>
      </c>
      <c r="D26" s="259"/>
      <c r="E26" s="259"/>
      <c r="F26" s="259"/>
      <c r="G26" s="259"/>
      <c r="H26" s="259"/>
      <c r="I26" s="259"/>
      <c r="J26" s="260"/>
      <c r="K26" s="353" t="s">
        <v>1715</v>
      </c>
      <c r="L26" s="259"/>
      <c r="M26" s="259"/>
      <c r="N26" s="259"/>
      <c r="O26" s="259"/>
      <c r="P26" s="259"/>
      <c r="Q26" s="259"/>
      <c r="R26" s="259"/>
      <c r="S26" s="259"/>
      <c r="T26" s="259"/>
      <c r="U26" s="259"/>
      <c r="V26" s="259"/>
      <c r="W26" s="259"/>
      <c r="X26" s="259"/>
      <c r="Y26" s="259"/>
      <c r="Z26" s="259"/>
      <c r="AA26" s="259"/>
      <c r="AB26" s="259"/>
      <c r="AC26" s="259"/>
      <c r="AD26" s="261" t="s">
        <v>2470</v>
      </c>
      <c r="AE26" s="259"/>
      <c r="AF26" s="261" t="s">
        <v>2471</v>
      </c>
      <c r="AG26" s="259"/>
      <c r="AH26" s="259"/>
      <c r="AI26" s="259"/>
      <c r="AJ26" s="259"/>
      <c r="AK26" s="259"/>
      <c r="AL26" s="259"/>
      <c r="AM26" s="259"/>
      <c r="AN26" s="259"/>
      <c r="AO26" s="259"/>
      <c r="AP26" s="259"/>
      <c r="AQ26" s="259"/>
      <c r="AR26" s="259"/>
      <c r="AS26" s="259"/>
      <c r="AT26" s="259"/>
      <c r="AU26" s="259"/>
      <c r="AV26" s="259"/>
      <c r="AW26" s="259"/>
      <c r="AX26" s="259"/>
      <c r="AY26" s="259"/>
      <c r="AZ26" s="260"/>
    </row>
    <row r="27" spans="2:52" s="247" customFormat="1" ht="13.5" customHeight="1">
      <c r="C27" s="267" t="s">
        <v>2472</v>
      </c>
      <c r="D27" s="268"/>
      <c r="E27" s="268"/>
      <c r="F27" s="268"/>
      <c r="G27" s="268"/>
      <c r="H27" s="268"/>
      <c r="I27" s="268"/>
      <c r="J27" s="269"/>
      <c r="K27" s="267" t="s">
        <v>2479</v>
      </c>
      <c r="L27" s="268"/>
      <c r="M27" s="268"/>
      <c r="N27" s="268"/>
      <c r="O27" s="268"/>
      <c r="P27" s="268"/>
      <c r="Q27" s="268"/>
      <c r="R27" s="268"/>
      <c r="S27" s="268"/>
      <c r="T27" s="268"/>
      <c r="U27" s="268"/>
      <c r="V27" s="268"/>
      <c r="W27" s="268"/>
      <c r="X27" s="268"/>
      <c r="Y27" s="268"/>
      <c r="Z27" s="268"/>
      <c r="AA27" s="268"/>
      <c r="AB27" s="268"/>
      <c r="AC27" s="268"/>
      <c r="AD27" s="267">
        <v>1</v>
      </c>
      <c r="AE27" s="268"/>
      <c r="AF27" s="609" t="s">
        <v>2483</v>
      </c>
      <c r="AG27" s="610"/>
      <c r="AH27" s="610"/>
      <c r="AI27" s="610"/>
      <c r="AJ27" s="610"/>
      <c r="AK27" s="610"/>
      <c r="AL27" s="610"/>
      <c r="AM27" s="610"/>
      <c r="AN27" s="610"/>
      <c r="AO27" s="610"/>
      <c r="AP27" s="610"/>
      <c r="AQ27" s="610"/>
      <c r="AR27" s="610"/>
      <c r="AS27" s="610"/>
      <c r="AT27" s="610"/>
      <c r="AU27" s="610"/>
      <c r="AV27" s="610"/>
      <c r="AW27" s="610"/>
      <c r="AX27" s="610"/>
      <c r="AY27" s="610"/>
      <c r="AZ27" s="611"/>
    </row>
    <row r="28" spans="2:52" s="247" customFormat="1" ht="13.5" customHeight="1">
      <c r="C28" s="272"/>
      <c r="D28" s="273"/>
      <c r="E28" s="273"/>
      <c r="F28" s="273"/>
      <c r="G28" s="273"/>
      <c r="H28" s="273"/>
      <c r="I28" s="273"/>
      <c r="J28" s="274"/>
      <c r="K28" s="272" t="s">
        <v>2480</v>
      </c>
      <c r="L28" s="273"/>
      <c r="M28" s="273"/>
      <c r="N28" s="273"/>
      <c r="O28" s="273"/>
      <c r="P28" s="273"/>
      <c r="Q28" s="273"/>
      <c r="R28" s="273"/>
      <c r="S28" s="273"/>
      <c r="T28" s="273"/>
      <c r="U28" s="273"/>
      <c r="V28" s="273"/>
      <c r="W28" s="273"/>
      <c r="X28" s="273"/>
      <c r="Y28" s="273"/>
      <c r="Z28" s="273"/>
      <c r="AA28" s="273"/>
      <c r="AB28" s="273"/>
      <c r="AC28" s="273"/>
      <c r="AD28" s="272"/>
      <c r="AE28" s="273"/>
      <c r="AF28" s="612"/>
      <c r="AG28" s="613"/>
      <c r="AH28" s="613"/>
      <c r="AI28" s="613"/>
      <c r="AJ28" s="613"/>
      <c r="AK28" s="613"/>
      <c r="AL28" s="613"/>
      <c r="AM28" s="613"/>
      <c r="AN28" s="613"/>
      <c r="AO28" s="613"/>
      <c r="AP28" s="613"/>
      <c r="AQ28" s="613"/>
      <c r="AR28" s="613"/>
      <c r="AS28" s="613"/>
      <c r="AT28" s="613"/>
      <c r="AU28" s="613"/>
      <c r="AV28" s="613"/>
      <c r="AW28" s="613"/>
      <c r="AX28" s="613"/>
      <c r="AY28" s="613"/>
      <c r="AZ28" s="614"/>
    </row>
    <row r="29" spans="2:52" s="247" customFormat="1" ht="13.5" customHeight="1">
      <c r="C29" s="267" t="s">
        <v>1716</v>
      </c>
      <c r="D29" s="268"/>
      <c r="E29" s="268"/>
      <c r="F29" s="268"/>
      <c r="G29" s="268"/>
      <c r="H29" s="268"/>
      <c r="I29" s="268"/>
      <c r="J29" s="269"/>
      <c r="K29" s="267" t="s">
        <v>1729</v>
      </c>
      <c r="L29" s="268"/>
      <c r="M29" s="268"/>
      <c r="N29" s="268"/>
      <c r="O29" s="268"/>
      <c r="P29" s="268"/>
      <c r="Q29" s="268"/>
      <c r="R29" s="268"/>
      <c r="S29" s="268"/>
      <c r="T29" s="268"/>
      <c r="U29" s="268"/>
      <c r="V29" s="268"/>
      <c r="W29" s="268"/>
      <c r="X29" s="268"/>
      <c r="Y29" s="268"/>
      <c r="Z29" s="268"/>
      <c r="AA29" s="268"/>
      <c r="AB29" s="268"/>
      <c r="AC29" s="268"/>
      <c r="AD29" s="267">
        <v>2</v>
      </c>
      <c r="AE29" s="268"/>
      <c r="AF29" s="615" t="s">
        <v>2484</v>
      </c>
      <c r="AG29" s="616"/>
      <c r="AH29" s="616"/>
      <c r="AI29" s="616"/>
      <c r="AJ29" s="616"/>
      <c r="AK29" s="616"/>
      <c r="AL29" s="616"/>
      <c r="AM29" s="616"/>
      <c r="AN29" s="616"/>
      <c r="AO29" s="616"/>
      <c r="AP29" s="616"/>
      <c r="AQ29" s="616"/>
      <c r="AR29" s="616"/>
      <c r="AS29" s="616"/>
      <c r="AT29" s="616"/>
      <c r="AU29" s="616"/>
      <c r="AV29" s="616"/>
      <c r="AW29" s="616"/>
      <c r="AX29" s="616"/>
      <c r="AY29" s="616"/>
      <c r="AZ29" s="617"/>
    </row>
    <row r="30" spans="2:52" s="247" customFormat="1" ht="13.5" customHeight="1">
      <c r="C30" s="272"/>
      <c r="D30" s="273"/>
      <c r="E30" s="273"/>
      <c r="F30" s="273"/>
      <c r="G30" s="273"/>
      <c r="H30" s="273"/>
      <c r="I30" s="273"/>
      <c r="J30" s="274"/>
      <c r="K30" s="272" t="s">
        <v>1730</v>
      </c>
      <c r="L30" s="273"/>
      <c r="M30" s="273"/>
      <c r="N30" s="273"/>
      <c r="O30" s="273"/>
      <c r="P30" s="273"/>
      <c r="Q30" s="273"/>
      <c r="R30" s="273"/>
      <c r="S30" s="273"/>
      <c r="T30" s="273"/>
      <c r="U30" s="273"/>
      <c r="V30" s="273"/>
      <c r="W30" s="273"/>
      <c r="X30" s="273"/>
      <c r="Y30" s="273"/>
      <c r="Z30" s="273"/>
      <c r="AA30" s="273"/>
      <c r="AB30" s="273"/>
      <c r="AC30" s="273"/>
      <c r="AD30" s="272"/>
      <c r="AE30" s="273"/>
      <c r="AF30" s="618"/>
      <c r="AG30" s="619"/>
      <c r="AH30" s="619"/>
      <c r="AI30" s="619"/>
      <c r="AJ30" s="619"/>
      <c r="AK30" s="619"/>
      <c r="AL30" s="619"/>
      <c r="AM30" s="619"/>
      <c r="AN30" s="619"/>
      <c r="AO30" s="619"/>
      <c r="AP30" s="619"/>
      <c r="AQ30" s="619"/>
      <c r="AR30" s="619"/>
      <c r="AS30" s="619"/>
      <c r="AT30" s="619"/>
      <c r="AU30" s="619"/>
      <c r="AV30" s="619"/>
      <c r="AW30" s="619"/>
      <c r="AX30" s="619"/>
      <c r="AY30" s="619"/>
      <c r="AZ30" s="620"/>
    </row>
    <row r="31" spans="2:52" s="247" customFormat="1" ht="13.5" customHeight="1">
      <c r="C31" s="267" t="s">
        <v>1717</v>
      </c>
      <c r="D31" s="268"/>
      <c r="E31" s="268"/>
      <c r="F31" s="268"/>
      <c r="G31" s="268"/>
      <c r="H31" s="268"/>
      <c r="I31" s="268"/>
      <c r="J31" s="269"/>
      <c r="K31" s="267" t="s">
        <v>1731</v>
      </c>
      <c r="L31" s="268"/>
      <c r="M31" s="268"/>
      <c r="N31" s="268"/>
      <c r="O31" s="268"/>
      <c r="P31" s="268"/>
      <c r="Q31" s="268"/>
      <c r="R31" s="268"/>
      <c r="S31" s="268"/>
      <c r="T31" s="268"/>
      <c r="U31" s="268"/>
      <c r="V31" s="268"/>
      <c r="W31" s="268"/>
      <c r="X31" s="268"/>
      <c r="Y31" s="268"/>
      <c r="Z31" s="268"/>
      <c r="AA31" s="268"/>
      <c r="AB31" s="268"/>
      <c r="AC31" s="268"/>
      <c r="AD31" s="267">
        <v>3</v>
      </c>
      <c r="AE31" s="268"/>
      <c r="AF31" s="615" t="s">
        <v>2485</v>
      </c>
      <c r="AG31" s="616"/>
      <c r="AH31" s="616"/>
      <c r="AI31" s="616"/>
      <c r="AJ31" s="616"/>
      <c r="AK31" s="616"/>
      <c r="AL31" s="616"/>
      <c r="AM31" s="616"/>
      <c r="AN31" s="616"/>
      <c r="AO31" s="616"/>
      <c r="AP31" s="616"/>
      <c r="AQ31" s="616"/>
      <c r="AR31" s="616"/>
      <c r="AS31" s="616"/>
      <c r="AT31" s="616"/>
      <c r="AU31" s="616"/>
      <c r="AV31" s="616"/>
      <c r="AW31" s="616"/>
      <c r="AX31" s="616"/>
      <c r="AY31" s="616"/>
      <c r="AZ31" s="617"/>
    </row>
    <row r="32" spans="2:52" s="247" customFormat="1" ht="13.5" customHeight="1">
      <c r="C32" s="272"/>
      <c r="D32" s="273"/>
      <c r="E32" s="273"/>
      <c r="F32" s="273"/>
      <c r="G32" s="273"/>
      <c r="H32" s="273"/>
      <c r="I32" s="273"/>
      <c r="J32" s="274"/>
      <c r="K32" s="272" t="s">
        <v>2481</v>
      </c>
      <c r="L32" s="273"/>
      <c r="M32" s="273"/>
      <c r="N32" s="273"/>
      <c r="O32" s="273"/>
      <c r="P32" s="273"/>
      <c r="Q32" s="273"/>
      <c r="R32" s="273"/>
      <c r="S32" s="273"/>
      <c r="T32" s="273"/>
      <c r="U32" s="273"/>
      <c r="V32" s="273"/>
      <c r="W32" s="273"/>
      <c r="X32" s="273"/>
      <c r="Y32" s="273"/>
      <c r="Z32" s="273"/>
      <c r="AA32" s="273"/>
      <c r="AB32" s="273"/>
      <c r="AC32" s="273"/>
      <c r="AD32" s="272"/>
      <c r="AE32" s="273"/>
      <c r="AF32" s="618"/>
      <c r="AG32" s="619"/>
      <c r="AH32" s="619"/>
      <c r="AI32" s="619"/>
      <c r="AJ32" s="619"/>
      <c r="AK32" s="619"/>
      <c r="AL32" s="619"/>
      <c r="AM32" s="619"/>
      <c r="AN32" s="619"/>
      <c r="AO32" s="619"/>
      <c r="AP32" s="619"/>
      <c r="AQ32" s="619"/>
      <c r="AR32" s="619"/>
      <c r="AS32" s="619"/>
      <c r="AT32" s="619"/>
      <c r="AU32" s="619"/>
      <c r="AV32" s="619"/>
      <c r="AW32" s="619"/>
      <c r="AX32" s="619"/>
      <c r="AY32" s="619"/>
      <c r="AZ32" s="620"/>
    </row>
    <row r="33" spans="2:45" s="247" customFormat="1" ht="13.5" customHeight="1">
      <c r="AS33" s="255"/>
    </row>
    <row r="34" spans="2:45" s="247" customFormat="1" ht="13.5" customHeight="1">
      <c r="B34" s="247" t="s">
        <v>1657</v>
      </c>
      <c r="AS34" s="255"/>
    </row>
    <row r="35" spans="2:45" s="247" customFormat="1" ht="13.5" customHeight="1">
      <c r="C35" s="353" t="s">
        <v>1667</v>
      </c>
      <c r="D35" s="259"/>
      <c r="E35" s="259"/>
      <c r="F35" s="259"/>
      <c r="G35" s="259"/>
      <c r="H35" s="259"/>
      <c r="I35" s="259"/>
      <c r="J35" s="260"/>
      <c r="K35" s="353" t="s">
        <v>1724</v>
      </c>
      <c r="L35" s="259"/>
      <c r="M35" s="259"/>
      <c r="N35" s="259"/>
      <c r="O35" s="259"/>
      <c r="P35" s="259"/>
      <c r="Q35" s="259"/>
      <c r="R35" s="260"/>
      <c r="S35" s="261" t="s">
        <v>1725</v>
      </c>
      <c r="T35" s="260"/>
      <c r="AS35" s="255"/>
    </row>
    <row r="36" spans="2:45" s="247" customFormat="1" ht="13.5" customHeight="1">
      <c r="C36" s="334" t="s">
        <v>1726</v>
      </c>
      <c r="D36" s="343"/>
      <c r="E36" s="343"/>
      <c r="F36" s="343"/>
      <c r="G36" s="343"/>
      <c r="H36" s="343"/>
      <c r="I36" s="343"/>
      <c r="J36" s="336"/>
      <c r="K36" s="334" t="s">
        <v>1732</v>
      </c>
      <c r="L36" s="343"/>
      <c r="M36" s="343"/>
      <c r="N36" s="343"/>
      <c r="O36" s="343"/>
      <c r="P36" s="343"/>
      <c r="Q36" s="343"/>
      <c r="R36" s="336"/>
      <c r="S36" s="334"/>
      <c r="T36" s="336">
        <v>1</v>
      </c>
      <c r="AS36" s="255"/>
    </row>
    <row r="37" spans="2:45" s="247" customFormat="1" ht="13.5" customHeight="1">
      <c r="C37" s="334" t="s">
        <v>1727</v>
      </c>
      <c r="D37" s="343"/>
      <c r="E37" s="343"/>
      <c r="F37" s="343"/>
      <c r="G37" s="343"/>
      <c r="H37" s="343"/>
      <c r="I37" s="343"/>
      <c r="J37" s="336"/>
      <c r="K37" s="334" t="s">
        <v>1733</v>
      </c>
      <c r="L37" s="343"/>
      <c r="M37" s="343"/>
      <c r="N37" s="343"/>
      <c r="O37" s="343"/>
      <c r="P37" s="343"/>
      <c r="Q37" s="343"/>
      <c r="R37" s="336"/>
      <c r="S37" s="334"/>
      <c r="T37" s="336">
        <v>2</v>
      </c>
      <c r="AS37" s="255"/>
    </row>
    <row r="38" spans="2:45" s="247" customFormat="1" ht="13.5" customHeight="1">
      <c r="C38" s="334" t="s">
        <v>1728</v>
      </c>
      <c r="D38" s="343"/>
      <c r="E38" s="343"/>
      <c r="F38" s="343"/>
      <c r="G38" s="343"/>
      <c r="H38" s="343"/>
      <c r="I38" s="343"/>
      <c r="J38" s="336"/>
      <c r="K38" s="334" t="s">
        <v>1734</v>
      </c>
      <c r="L38" s="343"/>
      <c r="M38" s="343"/>
      <c r="N38" s="343"/>
      <c r="O38" s="343"/>
      <c r="P38" s="343"/>
      <c r="Q38" s="343"/>
      <c r="R38" s="336"/>
      <c r="S38" s="334"/>
      <c r="T38" s="336">
        <v>3</v>
      </c>
      <c r="AS38" s="255"/>
    </row>
    <row r="39" spans="2:45" s="247" customFormat="1" ht="13.5" customHeight="1">
      <c r="AS39" s="255"/>
    </row>
    <row r="40" spans="2:45" s="247" customFormat="1" ht="13.5" customHeight="1">
      <c r="B40" s="247" t="s">
        <v>1658</v>
      </c>
    </row>
    <row r="41" spans="2:45" s="247" customFormat="1" ht="13.5" customHeight="1">
      <c r="C41" s="353" t="s">
        <v>1667</v>
      </c>
      <c r="D41" s="259"/>
      <c r="E41" s="259"/>
      <c r="F41" s="259"/>
      <c r="G41" s="259"/>
      <c r="H41" s="259"/>
      <c r="I41" s="259"/>
      <c r="J41" s="260"/>
      <c r="K41" s="353" t="s">
        <v>1724</v>
      </c>
      <c r="L41" s="259"/>
      <c r="M41" s="259"/>
      <c r="N41" s="259"/>
      <c r="O41" s="259"/>
      <c r="P41" s="259"/>
      <c r="Q41" s="259"/>
      <c r="R41" s="260"/>
    </row>
    <row r="42" spans="2:45" s="247" customFormat="1" ht="13.5" customHeight="1">
      <c r="C42" s="334" t="s">
        <v>1675</v>
      </c>
      <c r="D42" s="343"/>
      <c r="E42" s="343"/>
      <c r="F42" s="343"/>
      <c r="G42" s="343"/>
      <c r="H42" s="343"/>
      <c r="I42" s="343"/>
      <c r="J42" s="336"/>
      <c r="K42" s="334" t="s">
        <v>1735</v>
      </c>
      <c r="L42" s="343"/>
      <c r="M42" s="343"/>
      <c r="N42" s="343"/>
      <c r="O42" s="343"/>
      <c r="P42" s="343"/>
      <c r="Q42" s="343"/>
      <c r="R42" s="336"/>
    </row>
    <row r="43" spans="2:45" s="247" customFormat="1" ht="13.5" customHeight="1">
      <c r="C43" s="334" t="s">
        <v>1780</v>
      </c>
      <c r="D43" s="343"/>
      <c r="E43" s="343"/>
      <c r="F43" s="343"/>
      <c r="G43" s="343"/>
      <c r="H43" s="343"/>
      <c r="I43" s="343"/>
      <c r="J43" s="336"/>
      <c r="K43" s="334" t="s">
        <v>1735</v>
      </c>
      <c r="L43" s="343"/>
      <c r="M43" s="343"/>
      <c r="N43" s="343"/>
      <c r="O43" s="343"/>
      <c r="P43" s="343"/>
      <c r="Q43" s="343"/>
      <c r="R43" s="336"/>
    </row>
    <row r="44" spans="2:45" s="247" customFormat="1" ht="13.5" customHeight="1">
      <c r="C44" s="334" t="s">
        <v>1676</v>
      </c>
      <c r="D44" s="343"/>
      <c r="E44" s="343"/>
      <c r="F44" s="343"/>
      <c r="G44" s="343"/>
      <c r="H44" s="343"/>
      <c r="I44" s="343"/>
      <c r="J44" s="336"/>
      <c r="K44" s="334" t="s">
        <v>1735</v>
      </c>
      <c r="L44" s="343"/>
      <c r="M44" s="343"/>
      <c r="N44" s="343"/>
      <c r="O44" s="343"/>
      <c r="P44" s="343"/>
      <c r="Q44" s="343"/>
      <c r="R44" s="336"/>
    </row>
    <row r="45" spans="2:45" s="247" customFormat="1" ht="13.5" customHeight="1">
      <c r="C45" s="334" t="s">
        <v>1677</v>
      </c>
      <c r="D45" s="343"/>
      <c r="E45" s="343"/>
      <c r="F45" s="343"/>
      <c r="G45" s="343"/>
      <c r="H45" s="343"/>
      <c r="I45" s="343"/>
      <c r="J45" s="336"/>
      <c r="K45" s="334" t="s">
        <v>1735</v>
      </c>
      <c r="L45" s="343"/>
      <c r="M45" s="343"/>
      <c r="N45" s="343"/>
      <c r="O45" s="343"/>
      <c r="P45" s="343"/>
      <c r="Q45" s="343"/>
      <c r="R45" s="336"/>
    </row>
    <row r="46" spans="2:45" s="247" customFormat="1" ht="13.5" customHeight="1"/>
    <row r="47" spans="2:45" s="247" customFormat="1" ht="13.5" customHeight="1">
      <c r="B47" s="247" t="s">
        <v>1659</v>
      </c>
    </row>
    <row r="48" spans="2:45" s="247" customFormat="1" ht="13.5" customHeight="1">
      <c r="C48" s="353" t="s">
        <v>1667</v>
      </c>
      <c r="D48" s="259"/>
      <c r="E48" s="259"/>
      <c r="F48" s="259"/>
      <c r="G48" s="259"/>
      <c r="H48" s="259"/>
      <c r="I48" s="259"/>
      <c r="J48" s="260"/>
      <c r="K48" s="353" t="s">
        <v>1724</v>
      </c>
      <c r="L48" s="259"/>
      <c r="M48" s="259"/>
      <c r="N48" s="259"/>
      <c r="O48" s="259"/>
      <c r="P48" s="259"/>
      <c r="Q48" s="259"/>
      <c r="R48" s="260"/>
      <c r="S48" s="261" t="s">
        <v>1725</v>
      </c>
      <c r="T48" s="260"/>
    </row>
    <row r="49" spans="2:20" s="247" customFormat="1" ht="13.5" customHeight="1">
      <c r="C49" s="334" t="s">
        <v>1736</v>
      </c>
      <c r="D49" s="343"/>
      <c r="E49" s="343"/>
      <c r="F49" s="343"/>
      <c r="G49" s="343"/>
      <c r="H49" s="343"/>
      <c r="I49" s="343"/>
      <c r="J49" s="336"/>
      <c r="K49" s="334" t="s">
        <v>1741</v>
      </c>
      <c r="L49" s="343"/>
      <c r="M49" s="343"/>
      <c r="N49" s="343"/>
      <c r="O49" s="343"/>
      <c r="P49" s="343"/>
      <c r="Q49" s="343"/>
      <c r="R49" s="336"/>
      <c r="S49" s="334"/>
      <c r="T49" s="336">
        <v>1</v>
      </c>
    </row>
    <row r="50" spans="2:20" s="247" customFormat="1" ht="13.5" customHeight="1">
      <c r="C50" s="334" t="s">
        <v>1737</v>
      </c>
      <c r="D50" s="343"/>
      <c r="E50" s="343"/>
      <c r="F50" s="343"/>
      <c r="G50" s="343"/>
      <c r="H50" s="343"/>
      <c r="I50" s="343"/>
      <c r="J50" s="336"/>
      <c r="K50" s="334" t="s">
        <v>1742</v>
      </c>
      <c r="L50" s="343"/>
      <c r="M50" s="343"/>
      <c r="N50" s="343"/>
      <c r="O50" s="343"/>
      <c r="P50" s="343"/>
      <c r="Q50" s="343"/>
      <c r="R50" s="336"/>
      <c r="S50" s="334"/>
      <c r="T50" s="336">
        <v>2</v>
      </c>
    </row>
    <row r="51" spans="2:20" s="247" customFormat="1" ht="13.5" customHeight="1">
      <c r="C51" s="334" t="s">
        <v>1745</v>
      </c>
      <c r="D51" s="343"/>
      <c r="E51" s="343"/>
      <c r="F51" s="343"/>
      <c r="G51" s="343"/>
      <c r="H51" s="343"/>
      <c r="I51" s="343"/>
      <c r="J51" s="336"/>
      <c r="K51" s="334" t="s">
        <v>1745</v>
      </c>
      <c r="L51" s="343"/>
      <c r="M51" s="343"/>
      <c r="N51" s="343"/>
      <c r="O51" s="343"/>
      <c r="P51" s="343"/>
      <c r="Q51" s="343"/>
      <c r="R51" s="336"/>
      <c r="S51" s="334" t="s">
        <v>1740</v>
      </c>
      <c r="T51" s="336"/>
    </row>
    <row r="52" spans="2:20" s="247" customFormat="1" ht="13.5" customHeight="1">
      <c r="C52" s="334" t="s">
        <v>1738</v>
      </c>
      <c r="D52" s="343"/>
      <c r="E52" s="343"/>
      <c r="F52" s="343"/>
      <c r="G52" s="343"/>
      <c r="H52" s="343"/>
      <c r="I52" s="343"/>
      <c r="J52" s="336"/>
      <c r="K52" s="334" t="s">
        <v>1743</v>
      </c>
      <c r="L52" s="343"/>
      <c r="M52" s="343"/>
      <c r="N52" s="343"/>
      <c r="O52" s="343"/>
      <c r="P52" s="343"/>
      <c r="Q52" s="343"/>
      <c r="R52" s="336"/>
      <c r="S52" s="334"/>
      <c r="T52" s="336">
        <v>47</v>
      </c>
    </row>
    <row r="53" spans="2:20" s="247" customFormat="1" ht="13.5" customHeight="1">
      <c r="C53" s="334" t="s">
        <v>1739</v>
      </c>
      <c r="D53" s="343"/>
      <c r="E53" s="343"/>
      <c r="F53" s="343"/>
      <c r="G53" s="343"/>
      <c r="H53" s="343"/>
      <c r="I53" s="343"/>
      <c r="J53" s="336"/>
      <c r="K53" s="334" t="s">
        <v>1744</v>
      </c>
      <c r="L53" s="343"/>
      <c r="M53" s="343"/>
      <c r="N53" s="343"/>
      <c r="O53" s="343"/>
      <c r="P53" s="343"/>
      <c r="Q53" s="343"/>
      <c r="R53" s="336"/>
      <c r="S53" s="334"/>
      <c r="T53" s="336">
        <v>99</v>
      </c>
    </row>
    <row r="54" spans="2:20" s="247" customFormat="1" ht="13.5" customHeight="1"/>
    <row r="55" spans="2:20" s="247" customFormat="1" ht="13.5" customHeight="1">
      <c r="B55" s="247" t="s">
        <v>1660</v>
      </c>
    </row>
    <row r="56" spans="2:20" s="247" customFormat="1" ht="13.5" customHeight="1">
      <c r="C56" s="353" t="s">
        <v>1667</v>
      </c>
      <c r="D56" s="259"/>
      <c r="E56" s="259"/>
      <c r="F56" s="259"/>
      <c r="G56" s="259"/>
      <c r="H56" s="259"/>
      <c r="I56" s="259"/>
      <c r="J56" s="260"/>
      <c r="K56" s="353" t="s">
        <v>1724</v>
      </c>
      <c r="L56" s="259"/>
      <c r="M56" s="259"/>
      <c r="N56" s="259"/>
      <c r="O56" s="259"/>
      <c r="P56" s="259"/>
      <c r="Q56" s="259"/>
      <c r="R56" s="260"/>
      <c r="S56" s="261" t="s">
        <v>1725</v>
      </c>
      <c r="T56" s="260"/>
    </row>
    <row r="57" spans="2:20" s="247" customFormat="1" ht="13.5" customHeight="1">
      <c r="C57" s="334" t="s">
        <v>1768</v>
      </c>
      <c r="D57" s="343"/>
      <c r="E57" s="343"/>
      <c r="F57" s="343"/>
      <c r="G57" s="343"/>
      <c r="H57" s="343"/>
      <c r="I57" s="343"/>
      <c r="J57" s="336"/>
      <c r="K57" s="334" t="s">
        <v>1755</v>
      </c>
      <c r="L57" s="343"/>
      <c r="M57" s="343"/>
      <c r="N57" s="343"/>
      <c r="O57" s="343"/>
      <c r="P57" s="343"/>
      <c r="Q57" s="343"/>
      <c r="R57" s="336"/>
      <c r="S57" s="334"/>
      <c r="T57" s="336">
        <v>1</v>
      </c>
    </row>
    <row r="58" spans="2:20" s="247" customFormat="1" ht="13.5" customHeight="1">
      <c r="C58" s="334" t="s">
        <v>1746</v>
      </c>
      <c r="D58" s="343"/>
      <c r="E58" s="343"/>
      <c r="F58" s="343"/>
      <c r="G58" s="343"/>
      <c r="H58" s="343"/>
      <c r="I58" s="343"/>
      <c r="J58" s="336"/>
      <c r="K58" s="334" t="s">
        <v>1763</v>
      </c>
      <c r="L58" s="343"/>
      <c r="M58" s="343"/>
      <c r="N58" s="343"/>
      <c r="O58" s="343"/>
      <c r="P58" s="343"/>
      <c r="Q58" s="343"/>
      <c r="R58" s="336"/>
      <c r="S58" s="334"/>
      <c r="T58" s="336">
        <v>2</v>
      </c>
    </row>
    <row r="59" spans="2:20" s="247" customFormat="1" ht="13.5" customHeight="1">
      <c r="C59" s="334" t="s">
        <v>1747</v>
      </c>
      <c r="D59" s="343"/>
      <c r="E59" s="343"/>
      <c r="F59" s="343"/>
      <c r="G59" s="343"/>
      <c r="H59" s="343"/>
      <c r="I59" s="343"/>
      <c r="J59" s="336"/>
      <c r="K59" s="334" t="s">
        <v>1756</v>
      </c>
      <c r="L59" s="343"/>
      <c r="M59" s="343"/>
      <c r="N59" s="343"/>
      <c r="O59" s="343"/>
      <c r="P59" s="343"/>
      <c r="Q59" s="343"/>
      <c r="R59" s="336"/>
      <c r="S59" s="334"/>
      <c r="T59" s="336">
        <v>3</v>
      </c>
    </row>
    <row r="60" spans="2:20" s="247" customFormat="1" ht="13.5" customHeight="1">
      <c r="C60" s="334" t="s">
        <v>1748</v>
      </c>
      <c r="D60" s="343"/>
      <c r="E60" s="343"/>
      <c r="F60" s="343"/>
      <c r="G60" s="343"/>
      <c r="H60" s="343"/>
      <c r="I60" s="343"/>
      <c r="J60" s="336"/>
      <c r="K60" s="334" t="s">
        <v>1764</v>
      </c>
      <c r="L60" s="343"/>
      <c r="M60" s="343"/>
      <c r="N60" s="343"/>
      <c r="O60" s="343"/>
      <c r="P60" s="343"/>
      <c r="Q60" s="343"/>
      <c r="R60" s="336"/>
      <c r="S60" s="334"/>
      <c r="T60" s="336">
        <v>4</v>
      </c>
    </row>
    <row r="61" spans="2:20" s="247" customFormat="1" ht="13.5" customHeight="1">
      <c r="C61" s="334" t="s">
        <v>1749</v>
      </c>
      <c r="D61" s="343"/>
      <c r="E61" s="343"/>
      <c r="F61" s="343"/>
      <c r="G61" s="343"/>
      <c r="H61" s="343"/>
      <c r="I61" s="343"/>
      <c r="J61" s="336"/>
      <c r="K61" s="334" t="s">
        <v>1757</v>
      </c>
      <c r="L61" s="343"/>
      <c r="M61" s="343"/>
      <c r="N61" s="343"/>
      <c r="O61" s="343"/>
      <c r="P61" s="343"/>
      <c r="Q61" s="343"/>
      <c r="R61" s="336"/>
      <c r="S61" s="334"/>
      <c r="T61" s="336">
        <v>5</v>
      </c>
    </row>
    <row r="62" spans="2:20" s="247" customFormat="1" ht="13.5" customHeight="1">
      <c r="C62" s="334" t="s">
        <v>1750</v>
      </c>
      <c r="D62" s="343"/>
      <c r="E62" s="343"/>
      <c r="F62" s="343"/>
      <c r="G62" s="343"/>
      <c r="H62" s="343"/>
      <c r="I62" s="343"/>
      <c r="J62" s="336"/>
      <c r="K62" s="334" t="s">
        <v>1758</v>
      </c>
      <c r="L62" s="343"/>
      <c r="M62" s="343"/>
      <c r="N62" s="343"/>
      <c r="O62" s="343"/>
      <c r="P62" s="343"/>
      <c r="Q62" s="343"/>
      <c r="R62" s="336"/>
      <c r="S62" s="334"/>
      <c r="T62" s="336">
        <v>6</v>
      </c>
    </row>
    <row r="63" spans="2:20" s="247" customFormat="1" ht="13.5" customHeight="1">
      <c r="C63" s="334" t="s">
        <v>1751</v>
      </c>
      <c r="D63" s="343"/>
      <c r="E63" s="343"/>
      <c r="F63" s="343"/>
      <c r="G63" s="343"/>
      <c r="H63" s="343"/>
      <c r="I63" s="343"/>
      <c r="J63" s="336"/>
      <c r="K63" s="334" t="s">
        <v>1759</v>
      </c>
      <c r="L63" s="343"/>
      <c r="M63" s="343"/>
      <c r="N63" s="343"/>
      <c r="O63" s="343"/>
      <c r="P63" s="343"/>
      <c r="Q63" s="343"/>
      <c r="R63" s="336"/>
      <c r="S63" s="334"/>
      <c r="T63" s="336">
        <v>7</v>
      </c>
    </row>
    <row r="64" spans="2:20" s="247" customFormat="1" ht="13.5" customHeight="1">
      <c r="C64" s="334" t="s">
        <v>1752</v>
      </c>
      <c r="D64" s="343"/>
      <c r="E64" s="343"/>
      <c r="F64" s="343"/>
      <c r="G64" s="343"/>
      <c r="H64" s="343"/>
      <c r="I64" s="343"/>
      <c r="J64" s="336"/>
      <c r="K64" s="334" t="s">
        <v>1760</v>
      </c>
      <c r="L64" s="343"/>
      <c r="M64" s="343"/>
      <c r="N64" s="343"/>
      <c r="O64" s="343"/>
      <c r="P64" s="343"/>
      <c r="Q64" s="343"/>
      <c r="R64" s="336"/>
      <c r="S64" s="334"/>
      <c r="T64" s="336">
        <v>8</v>
      </c>
    </row>
    <row r="65" spans="2:25" s="247" customFormat="1" ht="13.5" customHeight="1">
      <c r="C65" s="334" t="s">
        <v>1739</v>
      </c>
      <c r="D65" s="343"/>
      <c r="E65" s="343"/>
      <c r="F65" s="343"/>
      <c r="G65" s="343"/>
      <c r="H65" s="343"/>
      <c r="I65" s="343"/>
      <c r="J65" s="336"/>
      <c r="K65" s="334" t="s">
        <v>1744</v>
      </c>
      <c r="L65" s="343"/>
      <c r="M65" s="343"/>
      <c r="N65" s="343"/>
      <c r="O65" s="343"/>
      <c r="P65" s="343"/>
      <c r="Q65" s="343"/>
      <c r="R65" s="336"/>
      <c r="S65" s="334"/>
      <c r="T65" s="336">
        <v>9</v>
      </c>
    </row>
    <row r="66" spans="2:25" s="247" customFormat="1" ht="13.5" customHeight="1"/>
    <row r="67" spans="2:25" s="247" customFormat="1" ht="13.5" customHeight="1">
      <c r="B67" s="247" t="s">
        <v>1661</v>
      </c>
    </row>
    <row r="68" spans="2:25" s="247" customFormat="1" ht="13.5" customHeight="1">
      <c r="C68" s="353" t="s">
        <v>1667</v>
      </c>
      <c r="D68" s="259"/>
      <c r="E68" s="259"/>
      <c r="F68" s="259"/>
      <c r="G68" s="259"/>
      <c r="H68" s="259"/>
      <c r="I68" s="259"/>
      <c r="J68" s="260"/>
      <c r="K68" s="353" t="s">
        <v>1724</v>
      </c>
      <c r="L68" s="259"/>
      <c r="M68" s="259"/>
      <c r="N68" s="259"/>
      <c r="O68" s="259"/>
      <c r="P68" s="259"/>
      <c r="Q68" s="259"/>
      <c r="R68" s="260"/>
      <c r="S68" s="261" t="s">
        <v>1725</v>
      </c>
      <c r="T68" s="260"/>
    </row>
    <row r="69" spans="2:25" s="247" customFormat="1" ht="13.5" customHeight="1">
      <c r="C69" s="334" t="s">
        <v>1753</v>
      </c>
      <c r="D69" s="343"/>
      <c r="E69" s="343"/>
      <c r="F69" s="343"/>
      <c r="G69" s="343"/>
      <c r="H69" s="343"/>
      <c r="I69" s="343"/>
      <c r="J69" s="336"/>
      <c r="K69" s="334" t="s">
        <v>1761</v>
      </c>
      <c r="L69" s="343"/>
      <c r="M69" s="343"/>
      <c r="N69" s="343"/>
      <c r="O69" s="343"/>
      <c r="P69" s="343"/>
      <c r="Q69" s="343"/>
      <c r="R69" s="336"/>
      <c r="S69" s="334"/>
      <c r="T69" s="336">
        <v>1</v>
      </c>
    </row>
    <row r="70" spans="2:25" s="247" customFormat="1" ht="13.5" customHeight="1">
      <c r="C70" s="334" t="s">
        <v>1754</v>
      </c>
      <c r="D70" s="343"/>
      <c r="E70" s="343"/>
      <c r="F70" s="343"/>
      <c r="G70" s="343"/>
      <c r="H70" s="343"/>
      <c r="I70" s="343"/>
      <c r="J70" s="336"/>
      <c r="K70" s="334" t="s">
        <v>1762</v>
      </c>
      <c r="L70" s="343"/>
      <c r="M70" s="343"/>
      <c r="N70" s="343"/>
      <c r="O70" s="343"/>
      <c r="P70" s="343"/>
      <c r="Q70" s="343"/>
      <c r="R70" s="336"/>
      <c r="S70" s="334"/>
      <c r="T70" s="336">
        <v>2</v>
      </c>
    </row>
    <row r="71" spans="2:25" s="247" customFormat="1" ht="13.5" customHeight="1"/>
    <row r="72" spans="2:25" s="247" customFormat="1" ht="13.5" customHeight="1">
      <c r="B72" s="247" t="s">
        <v>1662</v>
      </c>
    </row>
    <row r="73" spans="2:25" s="247" customFormat="1" ht="13.5" customHeight="1">
      <c r="C73" s="353" t="s">
        <v>1667</v>
      </c>
      <c r="D73" s="259"/>
      <c r="E73" s="259"/>
      <c r="F73" s="259"/>
      <c r="G73" s="259"/>
      <c r="H73" s="259"/>
      <c r="I73" s="259"/>
      <c r="J73" s="260"/>
      <c r="K73" s="353" t="s">
        <v>1724</v>
      </c>
      <c r="L73" s="259"/>
      <c r="M73" s="259"/>
      <c r="N73" s="259"/>
      <c r="O73" s="259"/>
      <c r="P73" s="259"/>
      <c r="Q73" s="259"/>
      <c r="R73" s="260"/>
      <c r="S73" s="261" t="s">
        <v>1725</v>
      </c>
      <c r="T73" s="260"/>
    </row>
    <row r="74" spans="2:25" s="247" customFormat="1" ht="13.5" customHeight="1">
      <c r="C74" s="334" t="s">
        <v>1765</v>
      </c>
      <c r="D74" s="343"/>
      <c r="E74" s="343"/>
      <c r="F74" s="343"/>
      <c r="G74" s="343"/>
      <c r="H74" s="343"/>
      <c r="I74" s="343"/>
      <c r="J74" s="336"/>
      <c r="K74" s="334" t="s">
        <v>1785</v>
      </c>
      <c r="L74" s="343"/>
      <c r="M74" s="343"/>
      <c r="N74" s="343"/>
      <c r="O74" s="343"/>
      <c r="P74" s="343"/>
      <c r="Q74" s="343"/>
      <c r="R74" s="336"/>
      <c r="S74" s="334"/>
      <c r="T74" s="336">
        <v>1</v>
      </c>
    </row>
    <row r="75" spans="2:25" s="247" customFormat="1" ht="13.5" customHeight="1">
      <c r="C75" s="334" t="s">
        <v>1766</v>
      </c>
      <c r="D75" s="343"/>
      <c r="E75" s="343"/>
      <c r="F75" s="343"/>
      <c r="G75" s="343"/>
      <c r="H75" s="343"/>
      <c r="I75" s="343"/>
      <c r="J75" s="336"/>
      <c r="K75" s="334" t="s">
        <v>1786</v>
      </c>
      <c r="L75" s="343"/>
      <c r="M75" s="343"/>
      <c r="N75" s="343"/>
      <c r="O75" s="343"/>
      <c r="P75" s="343"/>
      <c r="Q75" s="343"/>
      <c r="R75" s="336"/>
      <c r="S75" s="334"/>
      <c r="T75" s="336">
        <v>2</v>
      </c>
    </row>
    <row r="76" spans="2:25" s="247" customFormat="1" ht="13.5" customHeight="1">
      <c r="C76" s="329"/>
      <c r="D76" s="329"/>
      <c r="E76" s="329"/>
      <c r="F76" s="329"/>
      <c r="G76" s="329"/>
      <c r="H76" s="329"/>
      <c r="I76" s="329"/>
      <c r="J76" s="329"/>
      <c r="K76" s="329"/>
      <c r="L76" s="329"/>
      <c r="M76" s="329"/>
      <c r="N76" s="329"/>
      <c r="O76" s="329"/>
      <c r="P76" s="329"/>
      <c r="Q76" s="329"/>
      <c r="R76" s="329"/>
      <c r="S76" s="329"/>
      <c r="T76" s="329"/>
      <c r="U76" s="329"/>
      <c r="V76" s="329"/>
      <c r="W76" s="329"/>
      <c r="X76" s="329"/>
      <c r="Y76" s="329"/>
    </row>
    <row r="77" spans="2:25" s="247" customFormat="1" ht="13.5" customHeight="1">
      <c r="B77" s="247" t="s">
        <v>1663</v>
      </c>
    </row>
    <row r="78" spans="2:25" s="247" customFormat="1" ht="13.5" customHeight="1">
      <c r="C78" s="353" t="s">
        <v>1667</v>
      </c>
      <c r="D78" s="259"/>
      <c r="E78" s="259"/>
      <c r="F78" s="259"/>
      <c r="G78" s="259"/>
      <c r="H78" s="259"/>
      <c r="I78" s="259"/>
      <c r="J78" s="260"/>
      <c r="K78" s="353" t="s">
        <v>1724</v>
      </c>
      <c r="L78" s="259"/>
      <c r="M78" s="259"/>
      <c r="N78" s="259"/>
      <c r="O78" s="259"/>
      <c r="P78" s="259"/>
      <c r="Q78" s="259"/>
      <c r="R78" s="259"/>
      <c r="S78" s="259"/>
      <c r="T78" s="259"/>
      <c r="U78" s="259"/>
      <c r="V78" s="259"/>
      <c r="W78" s="260"/>
      <c r="X78" s="261" t="s">
        <v>1725</v>
      </c>
      <c r="Y78" s="260"/>
    </row>
    <row r="79" spans="2:25" s="247" customFormat="1" ht="13.5" customHeight="1">
      <c r="C79" s="334" t="s">
        <v>1767</v>
      </c>
      <c r="D79" s="343"/>
      <c r="E79" s="343"/>
      <c r="F79" s="343"/>
      <c r="G79" s="343"/>
      <c r="H79" s="343"/>
      <c r="I79" s="343"/>
      <c r="J79" s="336"/>
      <c r="K79" s="334" t="s">
        <v>1773</v>
      </c>
      <c r="L79" s="343"/>
      <c r="M79" s="343"/>
      <c r="N79" s="343"/>
      <c r="O79" s="343"/>
      <c r="P79" s="343"/>
      <c r="Q79" s="343"/>
      <c r="R79" s="343"/>
      <c r="S79" s="343"/>
      <c r="T79" s="343"/>
      <c r="U79" s="343"/>
      <c r="V79" s="343"/>
      <c r="W79" s="336"/>
      <c r="X79" s="334"/>
      <c r="Y79" s="336">
        <v>1</v>
      </c>
    </row>
    <row r="80" spans="2:25" s="247" customFormat="1" ht="13.5" customHeight="1">
      <c r="C80" s="334" t="s">
        <v>1769</v>
      </c>
      <c r="D80" s="343"/>
      <c r="E80" s="343"/>
      <c r="F80" s="343"/>
      <c r="G80" s="343"/>
      <c r="H80" s="343"/>
      <c r="I80" s="343"/>
      <c r="J80" s="336"/>
      <c r="K80" s="334" t="s">
        <v>1774</v>
      </c>
      <c r="L80" s="343"/>
      <c r="M80" s="343"/>
      <c r="N80" s="343"/>
      <c r="O80" s="343"/>
      <c r="P80" s="343"/>
      <c r="Q80" s="343"/>
      <c r="R80" s="343"/>
      <c r="S80" s="343"/>
      <c r="T80" s="343"/>
      <c r="U80" s="343"/>
      <c r="V80" s="343"/>
      <c r="W80" s="336"/>
      <c r="X80" s="334"/>
      <c r="Y80" s="336">
        <v>2</v>
      </c>
    </row>
    <row r="81" spans="2:30" s="247" customFormat="1" ht="13.5" customHeight="1">
      <c r="C81" s="334" t="s">
        <v>1770</v>
      </c>
      <c r="D81" s="343"/>
      <c r="E81" s="343"/>
      <c r="F81" s="343"/>
      <c r="G81" s="343"/>
      <c r="H81" s="343"/>
      <c r="I81" s="343"/>
      <c r="J81" s="336"/>
      <c r="K81" s="334" t="s">
        <v>1775</v>
      </c>
      <c r="L81" s="343"/>
      <c r="M81" s="343"/>
      <c r="N81" s="343"/>
      <c r="O81" s="343"/>
      <c r="P81" s="343"/>
      <c r="Q81" s="343"/>
      <c r="R81" s="343"/>
      <c r="S81" s="343"/>
      <c r="T81" s="343"/>
      <c r="U81" s="343"/>
      <c r="V81" s="343"/>
      <c r="W81" s="336"/>
      <c r="X81" s="334"/>
      <c r="Y81" s="336">
        <v>3</v>
      </c>
    </row>
    <row r="82" spans="2:30" s="247" customFormat="1" ht="13.5" customHeight="1">
      <c r="C82" s="334" t="s">
        <v>1771</v>
      </c>
      <c r="D82" s="343"/>
      <c r="E82" s="343"/>
      <c r="F82" s="343"/>
      <c r="G82" s="343"/>
      <c r="H82" s="343"/>
      <c r="I82" s="343"/>
      <c r="J82" s="336"/>
      <c r="K82" s="334" t="s">
        <v>1776</v>
      </c>
      <c r="L82" s="343"/>
      <c r="M82" s="343"/>
      <c r="N82" s="343"/>
      <c r="O82" s="343"/>
      <c r="P82" s="343"/>
      <c r="Q82" s="343"/>
      <c r="R82" s="343"/>
      <c r="S82" s="343"/>
      <c r="T82" s="343"/>
      <c r="U82" s="343"/>
      <c r="V82" s="343"/>
      <c r="W82" s="336"/>
      <c r="X82" s="334"/>
      <c r="Y82" s="336">
        <v>4</v>
      </c>
    </row>
    <row r="83" spans="2:30" s="247" customFormat="1" ht="13.5" customHeight="1">
      <c r="C83" s="334" t="s">
        <v>1772</v>
      </c>
      <c r="D83" s="343"/>
      <c r="E83" s="343"/>
      <c r="F83" s="343"/>
      <c r="G83" s="343"/>
      <c r="H83" s="343"/>
      <c r="I83" s="343"/>
      <c r="J83" s="336"/>
      <c r="K83" s="334" t="s">
        <v>1777</v>
      </c>
      <c r="L83" s="343"/>
      <c r="M83" s="343"/>
      <c r="N83" s="343"/>
      <c r="O83" s="343"/>
      <c r="P83" s="343"/>
      <c r="Q83" s="343"/>
      <c r="R83" s="343"/>
      <c r="S83" s="343"/>
      <c r="T83" s="343"/>
      <c r="U83" s="343"/>
      <c r="V83" s="343"/>
      <c r="W83" s="336"/>
      <c r="X83" s="334"/>
      <c r="Y83" s="336">
        <v>5</v>
      </c>
    </row>
    <row r="84" spans="2:30" s="247" customFormat="1" ht="13.5" customHeight="1"/>
    <row r="85" spans="2:30" s="247" customFormat="1" ht="13.5" customHeight="1">
      <c r="B85" s="247" t="s">
        <v>1664</v>
      </c>
    </row>
    <row r="86" spans="2:30" s="247" customFormat="1" ht="13.5" customHeight="1">
      <c r="C86" s="261" t="s">
        <v>1787</v>
      </c>
      <c r="D86" s="259"/>
      <c r="E86" s="259"/>
      <c r="F86" s="259"/>
      <c r="G86" s="259"/>
      <c r="H86" s="259"/>
      <c r="I86" s="259"/>
      <c r="J86" s="259"/>
      <c r="K86" s="260"/>
      <c r="L86" s="261" t="s">
        <v>1788</v>
      </c>
      <c r="M86" s="259"/>
      <c r="N86" s="259"/>
      <c r="O86" s="259"/>
      <c r="P86" s="259"/>
      <c r="Q86" s="259"/>
      <c r="R86" s="259"/>
      <c r="S86" s="259"/>
      <c r="T86" s="259"/>
      <c r="U86" s="260"/>
      <c r="V86" s="261" t="s">
        <v>1789</v>
      </c>
      <c r="W86" s="259"/>
      <c r="X86" s="259"/>
      <c r="Y86" s="259"/>
      <c r="Z86" s="259"/>
      <c r="AA86" s="259"/>
      <c r="AB86" s="259"/>
      <c r="AC86" s="259"/>
      <c r="AD86" s="260"/>
    </row>
    <row r="87" spans="2:30" s="247" customFormat="1" ht="13.5" customHeight="1">
      <c r="C87" s="267" t="s">
        <v>1779</v>
      </c>
      <c r="D87" s="268"/>
      <c r="E87" s="268"/>
      <c r="F87" s="268"/>
      <c r="G87" s="268"/>
      <c r="H87" s="268"/>
      <c r="I87" s="268"/>
      <c r="J87" s="268"/>
      <c r="K87" s="269"/>
      <c r="L87" s="334" t="s">
        <v>1790</v>
      </c>
      <c r="M87" s="343"/>
      <c r="N87" s="343"/>
      <c r="O87" s="343"/>
      <c r="P87" s="343"/>
      <c r="Q87" s="343"/>
      <c r="R87" s="343"/>
      <c r="S87" s="343"/>
      <c r="T87" s="343"/>
      <c r="U87" s="336"/>
      <c r="V87" s="343" t="s">
        <v>1791</v>
      </c>
      <c r="W87" s="343"/>
      <c r="X87" s="343"/>
      <c r="Y87" s="343"/>
      <c r="Z87" s="343"/>
      <c r="AA87" s="343"/>
      <c r="AB87" s="343"/>
      <c r="AC87" s="343"/>
      <c r="AD87" s="336"/>
    </row>
    <row r="88" spans="2:30" s="247" customFormat="1" ht="13.5" customHeight="1">
      <c r="C88" s="272"/>
      <c r="D88" s="273"/>
      <c r="E88" s="273"/>
      <c r="F88" s="273"/>
      <c r="G88" s="273"/>
      <c r="H88" s="273"/>
      <c r="I88" s="273"/>
      <c r="J88" s="273"/>
      <c r="K88" s="274"/>
      <c r="L88" s="334" t="s">
        <v>1792</v>
      </c>
      <c r="M88" s="343"/>
      <c r="N88" s="343"/>
      <c r="O88" s="343"/>
      <c r="P88" s="343"/>
      <c r="Q88" s="343"/>
      <c r="R88" s="343"/>
      <c r="S88" s="343"/>
      <c r="T88" s="343"/>
      <c r="U88" s="336"/>
      <c r="V88" s="343" t="s">
        <v>1791</v>
      </c>
      <c r="W88" s="343"/>
      <c r="X88" s="343"/>
      <c r="Y88" s="343"/>
      <c r="Z88" s="343"/>
      <c r="AA88" s="343"/>
      <c r="AB88" s="343"/>
      <c r="AC88" s="343"/>
      <c r="AD88" s="336"/>
    </row>
    <row r="89" spans="2:30" s="247" customFormat="1" ht="13.5" customHeight="1">
      <c r="C89" s="267" t="s">
        <v>1780</v>
      </c>
      <c r="D89" s="268"/>
      <c r="E89" s="268"/>
      <c r="F89" s="268"/>
      <c r="G89" s="268"/>
      <c r="H89" s="268"/>
      <c r="I89" s="268"/>
      <c r="J89" s="268"/>
      <c r="K89" s="269"/>
      <c r="L89" s="334" t="s">
        <v>1790</v>
      </c>
      <c r="M89" s="343"/>
      <c r="N89" s="343"/>
      <c r="O89" s="343"/>
      <c r="P89" s="343"/>
      <c r="Q89" s="343"/>
      <c r="R89" s="343"/>
      <c r="S89" s="343"/>
      <c r="T89" s="343"/>
      <c r="U89" s="336"/>
      <c r="V89" s="343" t="s">
        <v>1791</v>
      </c>
      <c r="W89" s="343"/>
      <c r="X89" s="343"/>
      <c r="Y89" s="343"/>
      <c r="Z89" s="343"/>
      <c r="AA89" s="343"/>
      <c r="AB89" s="343"/>
      <c r="AC89" s="343"/>
      <c r="AD89" s="336"/>
    </row>
    <row r="90" spans="2:30" s="247" customFormat="1" ht="13.5" customHeight="1">
      <c r="C90" s="272"/>
      <c r="D90" s="273"/>
      <c r="E90" s="273"/>
      <c r="F90" s="273"/>
      <c r="G90" s="273"/>
      <c r="H90" s="273"/>
      <c r="I90" s="273"/>
      <c r="J90" s="273"/>
      <c r="K90" s="274"/>
      <c r="L90" s="334" t="s">
        <v>1792</v>
      </c>
      <c r="M90" s="343"/>
      <c r="N90" s="343"/>
      <c r="O90" s="343"/>
      <c r="P90" s="343"/>
      <c r="Q90" s="343"/>
      <c r="R90" s="343"/>
      <c r="S90" s="343"/>
      <c r="T90" s="343"/>
      <c r="U90" s="336"/>
      <c r="V90" s="343" t="s">
        <v>1791</v>
      </c>
      <c r="W90" s="343"/>
      <c r="X90" s="343"/>
      <c r="Y90" s="343"/>
      <c r="Z90" s="343"/>
      <c r="AA90" s="343"/>
      <c r="AB90" s="343"/>
      <c r="AC90" s="343"/>
      <c r="AD90" s="336"/>
    </row>
    <row r="91" spans="2:30" s="247" customFormat="1" ht="13.5" customHeight="1">
      <c r="C91" s="267" t="s">
        <v>1782</v>
      </c>
      <c r="D91" s="268"/>
      <c r="E91" s="268"/>
      <c r="F91" s="268"/>
      <c r="G91" s="268"/>
      <c r="H91" s="268"/>
      <c r="I91" s="268"/>
      <c r="J91" s="268"/>
      <c r="K91" s="269"/>
      <c r="L91" s="334" t="s">
        <v>1790</v>
      </c>
      <c r="M91" s="343"/>
      <c r="N91" s="343"/>
      <c r="O91" s="343"/>
      <c r="P91" s="343"/>
      <c r="Q91" s="343"/>
      <c r="R91" s="343"/>
      <c r="S91" s="343"/>
      <c r="T91" s="343"/>
      <c r="U91" s="336"/>
      <c r="V91" s="343" t="s">
        <v>1791</v>
      </c>
      <c r="W91" s="343"/>
      <c r="X91" s="343"/>
      <c r="Y91" s="343"/>
      <c r="Z91" s="343"/>
      <c r="AA91" s="343"/>
      <c r="AB91" s="343"/>
      <c r="AC91" s="343"/>
      <c r="AD91" s="336"/>
    </row>
    <row r="92" spans="2:30" s="247" customFormat="1" ht="13.5" customHeight="1">
      <c r="C92" s="272"/>
      <c r="D92" s="273"/>
      <c r="E92" s="273"/>
      <c r="F92" s="273"/>
      <c r="G92" s="273"/>
      <c r="H92" s="273"/>
      <c r="I92" s="273"/>
      <c r="J92" s="273"/>
      <c r="K92" s="274"/>
      <c r="L92" s="334" t="s">
        <v>1792</v>
      </c>
      <c r="M92" s="343"/>
      <c r="N92" s="343"/>
      <c r="O92" s="343"/>
      <c r="P92" s="343"/>
      <c r="Q92" s="343"/>
      <c r="R92" s="343"/>
      <c r="S92" s="343"/>
      <c r="T92" s="343"/>
      <c r="U92" s="336"/>
      <c r="V92" s="343" t="s">
        <v>1791</v>
      </c>
      <c r="W92" s="343"/>
      <c r="X92" s="343"/>
      <c r="Y92" s="343"/>
      <c r="Z92" s="343"/>
      <c r="AA92" s="343"/>
      <c r="AB92" s="343"/>
      <c r="AC92" s="343"/>
      <c r="AD92" s="336"/>
    </row>
    <row r="93" spans="2:30" s="247" customFormat="1" ht="13.5" customHeight="1">
      <c r="C93" s="267" t="s">
        <v>1784</v>
      </c>
      <c r="D93" s="268"/>
      <c r="E93" s="268"/>
      <c r="F93" s="268"/>
      <c r="G93" s="268"/>
      <c r="H93" s="268"/>
      <c r="I93" s="268"/>
      <c r="J93" s="268"/>
      <c r="K93" s="269"/>
      <c r="L93" s="334" t="s">
        <v>1790</v>
      </c>
      <c r="M93" s="343"/>
      <c r="N93" s="343"/>
      <c r="O93" s="343"/>
      <c r="P93" s="343"/>
      <c r="Q93" s="343"/>
      <c r="R93" s="343"/>
      <c r="S93" s="343"/>
      <c r="T93" s="343"/>
      <c r="U93" s="336"/>
      <c r="V93" s="343" t="s">
        <v>1791</v>
      </c>
      <c r="W93" s="343"/>
      <c r="X93" s="343"/>
      <c r="Y93" s="343"/>
      <c r="Z93" s="343"/>
      <c r="AA93" s="343"/>
      <c r="AB93" s="343"/>
      <c r="AC93" s="343"/>
      <c r="AD93" s="336"/>
    </row>
    <row r="94" spans="2:30" s="247" customFormat="1" ht="13.5" customHeight="1">
      <c r="C94" s="272"/>
      <c r="D94" s="273"/>
      <c r="E94" s="273"/>
      <c r="F94" s="273"/>
      <c r="G94" s="273"/>
      <c r="H94" s="273"/>
      <c r="I94" s="273"/>
      <c r="J94" s="273"/>
      <c r="K94" s="274"/>
      <c r="L94" s="334" t="s">
        <v>1792</v>
      </c>
      <c r="M94" s="343"/>
      <c r="N94" s="343"/>
      <c r="O94" s="343"/>
      <c r="P94" s="343"/>
      <c r="Q94" s="343"/>
      <c r="R94" s="343"/>
      <c r="S94" s="343"/>
      <c r="T94" s="343"/>
      <c r="U94" s="336"/>
      <c r="V94" s="343" t="s">
        <v>1791</v>
      </c>
      <c r="W94" s="343"/>
      <c r="X94" s="343"/>
      <c r="Y94" s="343"/>
      <c r="Z94" s="343"/>
      <c r="AA94" s="343"/>
      <c r="AB94" s="343"/>
      <c r="AC94" s="343"/>
      <c r="AD94" s="336"/>
    </row>
    <row r="95" spans="2:30" s="247" customFormat="1" ht="13.5" customHeight="1"/>
    <row r="96" spans="2:30" s="247" customFormat="1" ht="13.5" customHeight="1">
      <c r="B96" s="247" t="s">
        <v>2489</v>
      </c>
    </row>
    <row r="97" spans="2:41" s="247" customFormat="1" ht="13.5" customHeight="1">
      <c r="C97" s="353" t="s">
        <v>1667</v>
      </c>
      <c r="D97" s="259"/>
      <c r="E97" s="259"/>
      <c r="F97" s="259"/>
      <c r="G97" s="259"/>
      <c r="H97" s="259"/>
      <c r="I97" s="259"/>
      <c r="J97" s="260"/>
      <c r="K97" s="353" t="s">
        <v>1724</v>
      </c>
      <c r="L97" s="259"/>
      <c r="M97" s="259"/>
      <c r="N97" s="259"/>
      <c r="O97" s="259"/>
      <c r="P97" s="259"/>
      <c r="Q97" s="259"/>
      <c r="R97" s="260"/>
      <c r="S97" s="261" t="s">
        <v>1725</v>
      </c>
      <c r="T97" s="260"/>
      <c r="U97" s="261" t="s">
        <v>1793</v>
      </c>
      <c r="V97" s="259"/>
      <c r="W97" s="259"/>
      <c r="X97" s="259"/>
      <c r="Y97" s="259"/>
      <c r="Z97" s="259"/>
      <c r="AA97" s="259"/>
      <c r="AB97" s="259"/>
      <c r="AC97" s="259"/>
      <c r="AD97" s="259"/>
      <c r="AE97" s="259"/>
      <c r="AF97" s="259"/>
      <c r="AG97" s="259"/>
      <c r="AH97" s="259"/>
      <c r="AI97" s="259"/>
      <c r="AJ97" s="259"/>
      <c r="AK97" s="259"/>
      <c r="AL97" s="259"/>
      <c r="AM97" s="259"/>
      <c r="AN97" s="259"/>
      <c r="AO97" s="260"/>
    </row>
    <row r="98" spans="2:41" s="247" customFormat="1" ht="13.5" customHeight="1">
      <c r="C98" s="334" t="s">
        <v>1796</v>
      </c>
      <c r="D98" s="343"/>
      <c r="E98" s="343"/>
      <c r="F98" s="343"/>
      <c r="G98" s="343"/>
      <c r="H98" s="343"/>
      <c r="I98" s="343"/>
      <c r="J98" s="336"/>
      <c r="K98" s="334" t="s">
        <v>1799</v>
      </c>
      <c r="L98" s="343"/>
      <c r="M98" s="343"/>
      <c r="N98" s="343"/>
      <c r="O98" s="343"/>
      <c r="P98" s="343"/>
      <c r="Q98" s="343"/>
      <c r="R98" s="336"/>
      <c r="S98" s="334"/>
      <c r="T98" s="336">
        <v>1</v>
      </c>
      <c r="U98" s="334" t="s">
        <v>1797</v>
      </c>
      <c r="V98" s="343"/>
      <c r="W98" s="343"/>
      <c r="X98" s="343"/>
      <c r="Y98" s="343"/>
      <c r="Z98" s="343"/>
      <c r="AA98" s="343"/>
      <c r="AB98" s="343"/>
      <c r="AC98" s="343"/>
      <c r="AD98" s="343"/>
      <c r="AE98" s="343"/>
      <c r="AF98" s="343"/>
      <c r="AG98" s="343"/>
      <c r="AH98" s="343"/>
      <c r="AI98" s="343"/>
      <c r="AJ98" s="343"/>
      <c r="AK98" s="343"/>
      <c r="AL98" s="343"/>
      <c r="AM98" s="343"/>
      <c r="AN98" s="343"/>
      <c r="AO98" s="336"/>
    </row>
    <row r="99" spans="2:41" s="247" customFormat="1" ht="13.5" customHeight="1">
      <c r="C99" s="334" t="s">
        <v>1794</v>
      </c>
      <c r="D99" s="343"/>
      <c r="E99" s="343"/>
      <c r="F99" s="343"/>
      <c r="G99" s="343"/>
      <c r="H99" s="343"/>
      <c r="I99" s="343"/>
      <c r="J99" s="336"/>
      <c r="K99" s="334" t="s">
        <v>1800</v>
      </c>
      <c r="L99" s="343"/>
      <c r="M99" s="343"/>
      <c r="N99" s="343"/>
      <c r="O99" s="343"/>
      <c r="P99" s="343"/>
      <c r="Q99" s="343"/>
      <c r="R99" s="336"/>
      <c r="S99" s="334"/>
      <c r="T99" s="336">
        <v>2</v>
      </c>
      <c r="U99" s="334"/>
      <c r="V99" s="343"/>
      <c r="W99" s="343"/>
      <c r="X99" s="343"/>
      <c r="Y99" s="343"/>
      <c r="Z99" s="343"/>
      <c r="AA99" s="343"/>
      <c r="AB99" s="343"/>
      <c r="AC99" s="343"/>
      <c r="AD99" s="343"/>
      <c r="AE99" s="343"/>
      <c r="AF99" s="343"/>
      <c r="AG99" s="343"/>
      <c r="AH99" s="343"/>
      <c r="AI99" s="343"/>
      <c r="AJ99" s="343"/>
      <c r="AK99" s="343"/>
      <c r="AL99" s="343"/>
      <c r="AM99" s="343"/>
      <c r="AN99" s="343"/>
      <c r="AO99" s="336"/>
    </row>
    <row r="100" spans="2:41" s="247" customFormat="1" ht="13.5" customHeight="1">
      <c r="C100" s="334" t="s">
        <v>1795</v>
      </c>
      <c r="D100" s="343"/>
      <c r="E100" s="343"/>
      <c r="F100" s="343"/>
      <c r="G100" s="343"/>
      <c r="H100" s="343"/>
      <c r="I100" s="343"/>
      <c r="J100" s="336"/>
      <c r="K100" s="334" t="s">
        <v>1801</v>
      </c>
      <c r="L100" s="343"/>
      <c r="M100" s="343"/>
      <c r="N100" s="343"/>
      <c r="O100" s="343"/>
      <c r="P100" s="343"/>
      <c r="Q100" s="343"/>
      <c r="R100" s="336"/>
      <c r="S100" s="334"/>
      <c r="T100" s="336">
        <v>3</v>
      </c>
      <c r="U100" s="334" t="s">
        <v>1798</v>
      </c>
      <c r="V100" s="343"/>
      <c r="W100" s="343"/>
      <c r="X100" s="343"/>
      <c r="Y100" s="343"/>
      <c r="Z100" s="343"/>
      <c r="AA100" s="343"/>
      <c r="AB100" s="343"/>
      <c r="AC100" s="343"/>
      <c r="AD100" s="343"/>
      <c r="AE100" s="343"/>
      <c r="AF100" s="343"/>
      <c r="AG100" s="343"/>
      <c r="AH100" s="343"/>
      <c r="AI100" s="343"/>
      <c r="AJ100" s="343"/>
      <c r="AK100" s="343"/>
      <c r="AL100" s="343"/>
      <c r="AM100" s="343"/>
      <c r="AN100" s="343"/>
      <c r="AO100" s="336"/>
    </row>
    <row r="101" spans="2:41" s="247" customFormat="1" ht="13.5" customHeight="1"/>
    <row r="102" spans="2:41" s="247" customFormat="1" ht="13.5" customHeight="1">
      <c r="B102" s="247" t="s">
        <v>1665</v>
      </c>
    </row>
    <row r="103" spans="2:41" s="247" customFormat="1" ht="13.5" customHeight="1">
      <c r="C103" s="353" t="s">
        <v>1667</v>
      </c>
      <c r="D103" s="259"/>
      <c r="E103" s="259"/>
      <c r="F103" s="259"/>
      <c r="G103" s="259"/>
      <c r="H103" s="259"/>
      <c r="I103" s="259"/>
      <c r="J103" s="260"/>
      <c r="K103" s="353" t="s">
        <v>1724</v>
      </c>
      <c r="L103" s="259"/>
      <c r="M103" s="259"/>
      <c r="N103" s="259"/>
      <c r="O103" s="259"/>
      <c r="P103" s="259"/>
      <c r="Q103" s="259"/>
      <c r="R103" s="260"/>
      <c r="S103" s="261" t="s">
        <v>1725</v>
      </c>
      <c r="T103" s="260"/>
      <c r="U103" s="261" t="s">
        <v>1793</v>
      </c>
      <c r="V103" s="259"/>
      <c r="W103" s="259"/>
      <c r="X103" s="259"/>
      <c r="Y103" s="259"/>
      <c r="Z103" s="259"/>
      <c r="AA103" s="259"/>
      <c r="AB103" s="259"/>
      <c r="AC103" s="259"/>
      <c r="AD103" s="259"/>
      <c r="AE103" s="259"/>
      <c r="AF103" s="259"/>
      <c r="AG103" s="259"/>
      <c r="AH103" s="259"/>
      <c r="AI103" s="259"/>
      <c r="AJ103" s="259"/>
      <c r="AK103" s="259"/>
      <c r="AL103" s="259"/>
      <c r="AM103" s="260"/>
    </row>
    <row r="104" spans="2:41" s="247" customFormat="1" ht="13.5" customHeight="1">
      <c r="C104" s="334" t="s">
        <v>1803</v>
      </c>
      <c r="D104" s="343"/>
      <c r="E104" s="343"/>
      <c r="F104" s="343"/>
      <c r="G104" s="343"/>
      <c r="H104" s="343"/>
      <c r="I104" s="343"/>
      <c r="J104" s="336"/>
      <c r="K104" s="334" t="s">
        <v>1810</v>
      </c>
      <c r="L104" s="343"/>
      <c r="M104" s="343"/>
      <c r="N104" s="343"/>
      <c r="O104" s="343"/>
      <c r="P104" s="343"/>
      <c r="Q104" s="343"/>
      <c r="R104" s="336"/>
      <c r="S104" s="334"/>
      <c r="T104" s="336">
        <v>1</v>
      </c>
      <c r="U104" s="334"/>
      <c r="V104" s="343"/>
      <c r="W104" s="343"/>
      <c r="X104" s="343"/>
      <c r="Y104" s="343"/>
      <c r="Z104" s="343"/>
      <c r="AA104" s="343"/>
      <c r="AB104" s="343"/>
      <c r="AC104" s="343"/>
      <c r="AD104" s="343"/>
      <c r="AE104" s="343"/>
      <c r="AF104" s="343"/>
      <c r="AG104" s="343"/>
      <c r="AH104" s="343"/>
      <c r="AI104" s="343"/>
      <c r="AJ104" s="343"/>
      <c r="AK104" s="343"/>
      <c r="AL104" s="343"/>
      <c r="AM104" s="336"/>
    </row>
    <row r="105" spans="2:41" s="247" customFormat="1" ht="13.5" customHeight="1">
      <c r="C105" s="334" t="s">
        <v>1802</v>
      </c>
      <c r="D105" s="343"/>
      <c r="E105" s="343"/>
      <c r="F105" s="343"/>
      <c r="G105" s="343"/>
      <c r="H105" s="343"/>
      <c r="I105" s="343"/>
      <c r="J105" s="336"/>
      <c r="K105" s="334" t="s">
        <v>1811</v>
      </c>
      <c r="L105" s="343"/>
      <c r="M105" s="343"/>
      <c r="N105" s="343"/>
      <c r="O105" s="343"/>
      <c r="P105" s="343"/>
      <c r="Q105" s="343"/>
      <c r="R105" s="336"/>
      <c r="S105" s="334"/>
      <c r="T105" s="336">
        <v>2</v>
      </c>
      <c r="U105" s="334"/>
      <c r="V105" s="343"/>
      <c r="W105" s="343"/>
      <c r="X105" s="343"/>
      <c r="Y105" s="343"/>
      <c r="Z105" s="343"/>
      <c r="AA105" s="343"/>
      <c r="AB105" s="343"/>
      <c r="AC105" s="343"/>
      <c r="AD105" s="343"/>
      <c r="AE105" s="343"/>
      <c r="AF105" s="343"/>
      <c r="AG105" s="343"/>
      <c r="AH105" s="343"/>
      <c r="AI105" s="343"/>
      <c r="AJ105" s="343"/>
      <c r="AK105" s="343"/>
      <c r="AL105" s="343"/>
      <c r="AM105" s="336"/>
    </row>
    <row r="106" spans="2:41" s="247" customFormat="1" ht="13.5" customHeight="1">
      <c r="C106" s="334" t="s">
        <v>1804</v>
      </c>
      <c r="D106" s="343"/>
      <c r="E106" s="343"/>
      <c r="F106" s="343"/>
      <c r="G106" s="343"/>
      <c r="H106" s="343"/>
      <c r="I106" s="343"/>
      <c r="J106" s="336"/>
      <c r="K106" s="334" t="s">
        <v>1812</v>
      </c>
      <c r="L106" s="343"/>
      <c r="M106" s="343"/>
      <c r="N106" s="343"/>
      <c r="O106" s="343"/>
      <c r="P106" s="343"/>
      <c r="Q106" s="343"/>
      <c r="R106" s="336"/>
      <c r="S106" s="334"/>
      <c r="T106" s="336">
        <v>3</v>
      </c>
      <c r="U106" s="334"/>
      <c r="V106" s="343"/>
      <c r="W106" s="343"/>
      <c r="X106" s="343"/>
      <c r="Y106" s="343"/>
      <c r="Z106" s="343"/>
      <c r="AA106" s="343"/>
      <c r="AB106" s="343"/>
      <c r="AC106" s="343"/>
      <c r="AD106" s="343"/>
      <c r="AE106" s="343"/>
      <c r="AF106" s="343"/>
      <c r="AG106" s="343"/>
      <c r="AH106" s="343"/>
      <c r="AI106" s="343"/>
      <c r="AJ106" s="343"/>
      <c r="AK106" s="343"/>
      <c r="AL106" s="343"/>
      <c r="AM106" s="336"/>
    </row>
    <row r="107" spans="2:41" s="247" customFormat="1" ht="13.5" customHeight="1">
      <c r="C107" s="334" t="s">
        <v>1805</v>
      </c>
      <c r="D107" s="343"/>
      <c r="E107" s="343"/>
      <c r="F107" s="343"/>
      <c r="G107" s="343"/>
      <c r="H107" s="343"/>
      <c r="I107" s="343"/>
      <c r="J107" s="336"/>
      <c r="K107" s="334" t="s">
        <v>1813</v>
      </c>
      <c r="L107" s="343"/>
      <c r="M107" s="343"/>
      <c r="N107" s="343"/>
      <c r="O107" s="343"/>
      <c r="P107" s="343"/>
      <c r="Q107" s="343"/>
      <c r="R107" s="336"/>
      <c r="S107" s="334"/>
      <c r="T107" s="336">
        <v>4</v>
      </c>
      <c r="U107" s="334"/>
      <c r="V107" s="343"/>
      <c r="W107" s="343"/>
      <c r="X107" s="343"/>
      <c r="Y107" s="343"/>
      <c r="Z107" s="343"/>
      <c r="AA107" s="343"/>
      <c r="AB107" s="343"/>
      <c r="AC107" s="343"/>
      <c r="AD107" s="343"/>
      <c r="AE107" s="343"/>
      <c r="AF107" s="343"/>
      <c r="AG107" s="343"/>
      <c r="AH107" s="343"/>
      <c r="AI107" s="343"/>
      <c r="AJ107" s="343"/>
      <c r="AK107" s="343"/>
      <c r="AL107" s="343"/>
      <c r="AM107" s="336"/>
    </row>
    <row r="108" spans="2:41" s="247" customFormat="1" ht="13.5" customHeight="1">
      <c r="C108" s="334" t="s">
        <v>1796</v>
      </c>
      <c r="D108" s="343"/>
      <c r="E108" s="343"/>
      <c r="F108" s="343"/>
      <c r="G108" s="343"/>
      <c r="H108" s="343"/>
      <c r="I108" s="343"/>
      <c r="J108" s="336"/>
      <c r="K108" s="334" t="s">
        <v>1799</v>
      </c>
      <c r="L108" s="343"/>
      <c r="M108" s="343"/>
      <c r="N108" s="343"/>
      <c r="O108" s="343"/>
      <c r="P108" s="343"/>
      <c r="Q108" s="343"/>
      <c r="R108" s="336"/>
      <c r="S108" s="334"/>
      <c r="T108" s="336">
        <v>5</v>
      </c>
      <c r="U108" s="334" t="s">
        <v>1797</v>
      </c>
      <c r="V108" s="343"/>
      <c r="W108" s="343"/>
      <c r="X108" s="343"/>
      <c r="Y108" s="343"/>
      <c r="Z108" s="343"/>
      <c r="AA108" s="343"/>
      <c r="AB108" s="343"/>
      <c r="AC108" s="343"/>
      <c r="AD108" s="343"/>
      <c r="AE108" s="343"/>
      <c r="AF108" s="343"/>
      <c r="AG108" s="343"/>
      <c r="AH108" s="343"/>
      <c r="AI108" s="343"/>
      <c r="AJ108" s="343"/>
      <c r="AK108" s="343"/>
      <c r="AL108" s="343"/>
      <c r="AM108" s="336"/>
    </row>
    <row r="109" spans="2:41" s="247" customFormat="1" ht="13.5" customHeight="1">
      <c r="C109" s="329"/>
      <c r="D109" s="329"/>
      <c r="E109" s="329"/>
      <c r="F109" s="329"/>
      <c r="G109" s="329"/>
      <c r="H109" s="329"/>
      <c r="I109" s="329"/>
      <c r="J109" s="329"/>
      <c r="K109" s="329"/>
      <c r="L109" s="329"/>
      <c r="M109" s="329"/>
      <c r="N109" s="329"/>
      <c r="O109" s="329"/>
      <c r="P109" s="329"/>
      <c r="Q109" s="329"/>
      <c r="R109" s="329"/>
      <c r="S109" s="329"/>
      <c r="T109" s="329"/>
    </row>
    <row r="110" spans="2:41" s="247" customFormat="1" ht="13.5" customHeight="1">
      <c r="B110" s="247" t="s">
        <v>2501</v>
      </c>
    </row>
    <row r="111" spans="2:41" s="247" customFormat="1" ht="13.5" customHeight="1">
      <c r="C111" s="353" t="s">
        <v>1667</v>
      </c>
      <c r="D111" s="259"/>
      <c r="E111" s="259"/>
      <c r="F111" s="259"/>
      <c r="G111" s="259"/>
      <c r="H111" s="259"/>
      <c r="I111" s="259"/>
      <c r="J111" s="260"/>
      <c r="K111" s="353" t="s">
        <v>1724</v>
      </c>
      <c r="L111" s="259"/>
      <c r="M111" s="259"/>
      <c r="N111" s="259"/>
      <c r="O111" s="259"/>
      <c r="P111" s="259"/>
      <c r="Q111" s="259"/>
      <c r="R111" s="260"/>
      <c r="S111" s="261" t="s">
        <v>1725</v>
      </c>
      <c r="T111" s="260"/>
      <c r="U111" s="261" t="s">
        <v>1793</v>
      </c>
      <c r="V111" s="259"/>
      <c r="W111" s="259"/>
      <c r="X111" s="259"/>
      <c r="Y111" s="259"/>
      <c r="Z111" s="259"/>
      <c r="AA111" s="259"/>
      <c r="AB111" s="259"/>
      <c r="AC111" s="259"/>
      <c r="AD111" s="259"/>
      <c r="AE111" s="259"/>
      <c r="AF111" s="259"/>
      <c r="AG111" s="259"/>
      <c r="AH111" s="259"/>
      <c r="AI111" s="259"/>
      <c r="AJ111" s="259"/>
      <c r="AK111" s="259"/>
      <c r="AL111" s="259"/>
      <c r="AM111" s="260"/>
    </row>
    <row r="112" spans="2:41" s="247" customFormat="1" ht="13.5" customHeight="1">
      <c r="C112" s="334" t="s">
        <v>1796</v>
      </c>
      <c r="D112" s="343"/>
      <c r="E112" s="343"/>
      <c r="F112" s="343"/>
      <c r="G112" s="343"/>
      <c r="H112" s="343"/>
      <c r="I112" s="343"/>
      <c r="J112" s="336"/>
      <c r="K112" s="334" t="s">
        <v>1799</v>
      </c>
      <c r="L112" s="343"/>
      <c r="M112" s="343"/>
      <c r="N112" s="343"/>
      <c r="O112" s="343"/>
      <c r="P112" s="343"/>
      <c r="Q112" s="343"/>
      <c r="R112" s="336"/>
      <c r="S112" s="334"/>
      <c r="T112" s="336">
        <v>1</v>
      </c>
      <c r="U112" s="334" t="s">
        <v>1797</v>
      </c>
      <c r="V112" s="343"/>
      <c r="W112" s="343"/>
      <c r="X112" s="343"/>
      <c r="Y112" s="343"/>
      <c r="Z112" s="343"/>
      <c r="AA112" s="343"/>
      <c r="AB112" s="343"/>
      <c r="AC112" s="343"/>
      <c r="AD112" s="343"/>
      <c r="AE112" s="343"/>
      <c r="AF112" s="343"/>
      <c r="AG112" s="343"/>
      <c r="AH112" s="343"/>
      <c r="AI112" s="343"/>
      <c r="AJ112" s="343"/>
      <c r="AK112" s="343"/>
      <c r="AL112" s="343"/>
      <c r="AM112" s="336"/>
    </row>
    <row r="113" spans="2:50" s="247" customFormat="1" ht="13.5" customHeight="1">
      <c r="C113" s="334" t="s">
        <v>1806</v>
      </c>
      <c r="D113" s="343"/>
      <c r="E113" s="343"/>
      <c r="F113" s="343"/>
      <c r="G113" s="343"/>
      <c r="H113" s="343"/>
      <c r="I113" s="343"/>
      <c r="J113" s="336"/>
      <c r="K113" s="334" t="s">
        <v>1814</v>
      </c>
      <c r="L113" s="343"/>
      <c r="M113" s="343"/>
      <c r="N113" s="343"/>
      <c r="O113" s="343"/>
      <c r="P113" s="343"/>
      <c r="Q113" s="343"/>
      <c r="R113" s="336"/>
      <c r="S113" s="334"/>
      <c r="T113" s="336">
        <v>2</v>
      </c>
      <c r="U113" s="334"/>
      <c r="V113" s="343"/>
      <c r="W113" s="343"/>
      <c r="X113" s="343"/>
      <c r="Y113" s="343"/>
      <c r="Z113" s="343"/>
      <c r="AA113" s="343"/>
      <c r="AB113" s="343"/>
      <c r="AC113" s="343"/>
      <c r="AD113" s="343"/>
      <c r="AE113" s="343"/>
      <c r="AF113" s="343"/>
      <c r="AG113" s="343"/>
      <c r="AH113" s="343"/>
      <c r="AI113" s="343"/>
      <c r="AJ113" s="343"/>
      <c r="AK113" s="343"/>
      <c r="AL113" s="343"/>
      <c r="AM113" s="336"/>
    </row>
    <row r="114" spans="2:50" s="247" customFormat="1" ht="13.5" customHeight="1">
      <c r="C114" s="334" t="s">
        <v>1703</v>
      </c>
      <c r="D114" s="343"/>
      <c r="E114" s="343"/>
      <c r="F114" s="343"/>
      <c r="G114" s="343"/>
      <c r="H114" s="343"/>
      <c r="I114" s="343"/>
      <c r="J114" s="336"/>
      <c r="K114" s="334" t="s">
        <v>1815</v>
      </c>
      <c r="L114" s="343"/>
      <c r="M114" s="343"/>
      <c r="N114" s="343"/>
      <c r="O114" s="343"/>
      <c r="P114" s="343"/>
      <c r="Q114" s="343"/>
      <c r="R114" s="336"/>
      <c r="S114" s="334"/>
      <c r="T114" s="336">
        <v>3</v>
      </c>
      <c r="U114" s="334"/>
      <c r="V114" s="343"/>
      <c r="W114" s="343"/>
      <c r="X114" s="343"/>
      <c r="Y114" s="343"/>
      <c r="Z114" s="343"/>
      <c r="AA114" s="343"/>
      <c r="AB114" s="343"/>
      <c r="AC114" s="343"/>
      <c r="AD114" s="343"/>
      <c r="AE114" s="343"/>
      <c r="AF114" s="343"/>
      <c r="AG114" s="343"/>
      <c r="AH114" s="343"/>
      <c r="AI114" s="343"/>
      <c r="AJ114" s="343"/>
      <c r="AK114" s="343"/>
      <c r="AL114" s="343"/>
      <c r="AM114" s="336"/>
    </row>
    <row r="115" spans="2:50" s="247" customFormat="1" ht="13.5" customHeight="1">
      <c r="C115" s="329"/>
      <c r="D115" s="329"/>
      <c r="E115" s="329"/>
      <c r="F115" s="329"/>
      <c r="G115" s="329"/>
      <c r="H115" s="329"/>
      <c r="I115" s="329"/>
      <c r="J115" s="329"/>
      <c r="K115" s="329"/>
      <c r="L115" s="329"/>
      <c r="M115" s="329"/>
      <c r="N115" s="329"/>
      <c r="O115" s="329"/>
      <c r="P115" s="329"/>
      <c r="Q115" s="329"/>
      <c r="R115" s="329"/>
      <c r="S115" s="329"/>
      <c r="T115" s="329"/>
    </row>
    <row r="116" spans="2:50" s="247" customFormat="1" ht="13.5" customHeight="1">
      <c r="B116" s="247" t="s">
        <v>1666</v>
      </c>
    </row>
    <row r="117" spans="2:50" s="247" customFormat="1" ht="13.5" customHeight="1">
      <c r="C117" s="353" t="s">
        <v>1667</v>
      </c>
      <c r="D117" s="259"/>
      <c r="E117" s="259"/>
      <c r="F117" s="259"/>
      <c r="G117" s="259"/>
      <c r="H117" s="259"/>
      <c r="I117" s="259"/>
      <c r="J117" s="260"/>
      <c r="K117" s="353" t="s">
        <v>1724</v>
      </c>
      <c r="L117" s="259"/>
      <c r="M117" s="259"/>
      <c r="N117" s="259"/>
      <c r="O117" s="259"/>
      <c r="P117" s="259"/>
      <c r="Q117" s="259"/>
      <c r="R117" s="260"/>
      <c r="S117" s="261" t="s">
        <v>1725</v>
      </c>
      <c r="T117" s="260"/>
    </row>
    <row r="118" spans="2:50" s="247" customFormat="1" ht="13.5" customHeight="1">
      <c r="C118" s="334" t="s">
        <v>1807</v>
      </c>
      <c r="D118" s="343"/>
      <c r="E118" s="343"/>
      <c r="F118" s="343"/>
      <c r="G118" s="343"/>
      <c r="H118" s="343"/>
      <c r="I118" s="343"/>
      <c r="J118" s="336"/>
      <c r="K118" s="334" t="s">
        <v>1816</v>
      </c>
      <c r="L118" s="343"/>
      <c r="M118" s="343"/>
      <c r="N118" s="343"/>
      <c r="O118" s="343"/>
      <c r="P118" s="343"/>
      <c r="Q118" s="343"/>
      <c r="R118" s="336"/>
      <c r="S118" s="334"/>
      <c r="T118" s="336">
        <v>1</v>
      </c>
    </row>
    <row r="119" spans="2:50" s="247" customFormat="1" ht="13.5" customHeight="1">
      <c r="C119" s="334" t="s">
        <v>1808</v>
      </c>
      <c r="D119" s="343"/>
      <c r="E119" s="343"/>
      <c r="F119" s="343"/>
      <c r="G119" s="343"/>
      <c r="H119" s="343"/>
      <c r="I119" s="343"/>
      <c r="J119" s="336"/>
      <c r="K119" s="334" t="s">
        <v>1817</v>
      </c>
      <c r="L119" s="343"/>
      <c r="M119" s="343"/>
      <c r="N119" s="343"/>
      <c r="O119" s="343"/>
      <c r="P119" s="343"/>
      <c r="Q119" s="343"/>
      <c r="R119" s="336"/>
      <c r="S119" s="334"/>
      <c r="T119" s="336">
        <v>2</v>
      </c>
    </row>
    <row r="120" spans="2:50" s="247" customFormat="1" ht="13.5" customHeight="1">
      <c r="C120" s="334" t="s">
        <v>1809</v>
      </c>
      <c r="D120" s="343"/>
      <c r="E120" s="343"/>
      <c r="F120" s="343"/>
      <c r="G120" s="343"/>
      <c r="H120" s="343"/>
      <c r="I120" s="343"/>
      <c r="J120" s="336"/>
      <c r="K120" s="334" t="s">
        <v>1818</v>
      </c>
      <c r="L120" s="343"/>
      <c r="M120" s="343"/>
      <c r="N120" s="343"/>
      <c r="O120" s="343"/>
      <c r="P120" s="343"/>
      <c r="Q120" s="343"/>
      <c r="R120" s="336"/>
      <c r="S120" s="334"/>
      <c r="T120" s="336">
        <v>3</v>
      </c>
    </row>
    <row r="122" spans="2:50" s="247" customFormat="1" ht="13.5" customHeight="1">
      <c r="B122" s="247" t="s">
        <v>2453</v>
      </c>
    </row>
    <row r="123" spans="2:50" s="247" customFormat="1" ht="13.5" customHeight="1">
      <c r="C123" s="353" t="s">
        <v>1667</v>
      </c>
      <c r="D123" s="259"/>
      <c r="E123" s="259"/>
      <c r="F123" s="259"/>
      <c r="G123" s="259"/>
      <c r="H123" s="259"/>
      <c r="I123" s="259"/>
      <c r="J123" s="260"/>
      <c r="K123" s="353" t="s">
        <v>1724</v>
      </c>
      <c r="L123" s="259"/>
      <c r="M123" s="259"/>
      <c r="N123" s="259"/>
      <c r="O123" s="259"/>
      <c r="P123" s="259"/>
      <c r="Q123" s="259"/>
      <c r="R123" s="260"/>
      <c r="S123" s="261" t="s">
        <v>1725</v>
      </c>
      <c r="T123" s="260"/>
      <c r="U123" s="261" t="s">
        <v>1793</v>
      </c>
      <c r="V123" s="259"/>
      <c r="W123" s="259"/>
      <c r="X123" s="259"/>
      <c r="Y123" s="259"/>
      <c r="Z123" s="259"/>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60"/>
    </row>
    <row r="124" spans="2:50" s="247" customFormat="1" ht="27" customHeight="1">
      <c r="C124" s="334" t="s">
        <v>2454</v>
      </c>
      <c r="D124" s="343"/>
      <c r="E124" s="343"/>
      <c r="F124" s="343"/>
      <c r="G124" s="343"/>
      <c r="H124" s="343"/>
      <c r="I124" s="343"/>
      <c r="J124" s="336"/>
      <c r="K124" s="334" t="s">
        <v>2458</v>
      </c>
      <c r="L124" s="343"/>
      <c r="M124" s="343"/>
      <c r="N124" s="343"/>
      <c r="O124" s="343"/>
      <c r="P124" s="343"/>
      <c r="Q124" s="343"/>
      <c r="R124" s="336"/>
      <c r="S124" s="334"/>
      <c r="T124" s="336">
        <v>1</v>
      </c>
      <c r="U124" s="606" t="s">
        <v>2459</v>
      </c>
      <c r="V124" s="607"/>
      <c r="W124" s="607"/>
      <c r="X124" s="607"/>
      <c r="Y124" s="607"/>
      <c r="Z124" s="607"/>
      <c r="AA124" s="607"/>
      <c r="AB124" s="607"/>
      <c r="AC124" s="607"/>
      <c r="AD124" s="607"/>
      <c r="AE124" s="607"/>
      <c r="AF124" s="607"/>
      <c r="AG124" s="607"/>
      <c r="AH124" s="607"/>
      <c r="AI124" s="607"/>
      <c r="AJ124" s="607"/>
      <c r="AK124" s="607"/>
      <c r="AL124" s="607"/>
      <c r="AM124" s="607"/>
      <c r="AN124" s="607"/>
      <c r="AO124" s="607"/>
      <c r="AP124" s="607"/>
      <c r="AQ124" s="607"/>
      <c r="AR124" s="607"/>
      <c r="AS124" s="607"/>
      <c r="AT124" s="607"/>
      <c r="AU124" s="607"/>
      <c r="AV124" s="607"/>
      <c r="AW124" s="607"/>
      <c r="AX124" s="608"/>
    </row>
    <row r="125" spans="2:50" s="247" customFormat="1" ht="27" customHeight="1">
      <c r="C125" s="334" t="s">
        <v>2455</v>
      </c>
      <c r="D125" s="343"/>
      <c r="E125" s="343"/>
      <c r="F125" s="343"/>
      <c r="G125" s="343"/>
      <c r="H125" s="343"/>
      <c r="I125" s="343"/>
      <c r="J125" s="336"/>
      <c r="K125" s="334" t="s">
        <v>2458</v>
      </c>
      <c r="L125" s="343"/>
      <c r="M125" s="343"/>
      <c r="N125" s="343"/>
      <c r="O125" s="343"/>
      <c r="P125" s="343"/>
      <c r="Q125" s="343"/>
      <c r="R125" s="336"/>
      <c r="S125" s="334"/>
      <c r="T125" s="336">
        <v>2</v>
      </c>
      <c r="U125" s="606" t="s">
        <v>2460</v>
      </c>
      <c r="V125" s="607"/>
      <c r="W125" s="607"/>
      <c r="X125" s="607"/>
      <c r="Y125" s="607"/>
      <c r="Z125" s="607"/>
      <c r="AA125" s="607"/>
      <c r="AB125" s="607"/>
      <c r="AC125" s="607"/>
      <c r="AD125" s="607"/>
      <c r="AE125" s="607"/>
      <c r="AF125" s="607"/>
      <c r="AG125" s="607"/>
      <c r="AH125" s="607"/>
      <c r="AI125" s="607"/>
      <c r="AJ125" s="607"/>
      <c r="AK125" s="607"/>
      <c r="AL125" s="607"/>
      <c r="AM125" s="607"/>
      <c r="AN125" s="607"/>
      <c r="AO125" s="607"/>
      <c r="AP125" s="607"/>
      <c r="AQ125" s="607"/>
      <c r="AR125" s="607"/>
      <c r="AS125" s="607"/>
      <c r="AT125" s="607"/>
      <c r="AU125" s="607"/>
      <c r="AV125" s="607"/>
      <c r="AW125" s="607"/>
      <c r="AX125" s="608"/>
    </row>
    <row r="126" spans="2:50" s="247" customFormat="1" ht="27" customHeight="1">
      <c r="C126" s="334" t="s">
        <v>2456</v>
      </c>
      <c r="D126" s="343"/>
      <c r="E126" s="343"/>
      <c r="F126" s="343"/>
      <c r="G126" s="343"/>
      <c r="H126" s="343"/>
      <c r="I126" s="343"/>
      <c r="J126" s="336"/>
      <c r="K126" s="334" t="s">
        <v>2458</v>
      </c>
      <c r="L126" s="343"/>
      <c r="M126" s="343"/>
      <c r="N126" s="343"/>
      <c r="O126" s="343"/>
      <c r="P126" s="343"/>
      <c r="Q126" s="343"/>
      <c r="R126" s="336"/>
      <c r="S126" s="334"/>
      <c r="T126" s="336">
        <v>3</v>
      </c>
      <c r="U126" s="606" t="s">
        <v>2461</v>
      </c>
      <c r="V126" s="607"/>
      <c r="W126" s="607"/>
      <c r="X126" s="607"/>
      <c r="Y126" s="607"/>
      <c r="Z126" s="607"/>
      <c r="AA126" s="607"/>
      <c r="AB126" s="607"/>
      <c r="AC126" s="607"/>
      <c r="AD126" s="607"/>
      <c r="AE126" s="607"/>
      <c r="AF126" s="607"/>
      <c r="AG126" s="607"/>
      <c r="AH126" s="607"/>
      <c r="AI126" s="607"/>
      <c r="AJ126" s="607"/>
      <c r="AK126" s="607"/>
      <c r="AL126" s="607"/>
      <c r="AM126" s="607"/>
      <c r="AN126" s="607"/>
      <c r="AO126" s="607"/>
      <c r="AP126" s="607"/>
      <c r="AQ126" s="607"/>
      <c r="AR126" s="607"/>
      <c r="AS126" s="607"/>
      <c r="AT126" s="607"/>
      <c r="AU126" s="607"/>
      <c r="AV126" s="607"/>
      <c r="AW126" s="607"/>
      <c r="AX126" s="608"/>
    </row>
    <row r="127" spans="2:50" s="247" customFormat="1" ht="13.5" customHeight="1">
      <c r="C127" s="334" t="s">
        <v>2457</v>
      </c>
      <c r="D127" s="343"/>
      <c r="E127" s="343"/>
      <c r="F127" s="343"/>
      <c r="G127" s="343"/>
      <c r="H127" s="343"/>
      <c r="I127" s="343"/>
      <c r="J127" s="336"/>
      <c r="K127" s="334" t="s">
        <v>2458</v>
      </c>
      <c r="L127" s="343"/>
      <c r="M127" s="343"/>
      <c r="N127" s="343"/>
      <c r="O127" s="343"/>
      <c r="P127" s="343"/>
      <c r="Q127" s="343"/>
      <c r="R127" s="336"/>
      <c r="S127" s="334"/>
      <c r="T127" s="336">
        <v>4</v>
      </c>
      <c r="U127" s="334" t="s">
        <v>2462</v>
      </c>
      <c r="V127" s="343"/>
      <c r="W127" s="343"/>
      <c r="X127" s="343"/>
      <c r="Y127" s="343"/>
      <c r="Z127" s="343"/>
      <c r="AA127" s="343"/>
      <c r="AB127" s="343"/>
      <c r="AC127" s="343"/>
      <c r="AD127" s="343"/>
      <c r="AE127" s="343"/>
      <c r="AF127" s="343"/>
      <c r="AG127" s="343"/>
      <c r="AH127" s="343"/>
      <c r="AI127" s="343"/>
      <c r="AJ127" s="343"/>
      <c r="AK127" s="343"/>
      <c r="AL127" s="343"/>
      <c r="AM127" s="343"/>
      <c r="AN127" s="343"/>
      <c r="AO127" s="343"/>
      <c r="AP127" s="343"/>
      <c r="AQ127" s="343"/>
      <c r="AR127" s="343"/>
      <c r="AS127" s="343"/>
      <c r="AT127" s="343"/>
      <c r="AU127" s="343"/>
      <c r="AV127" s="343"/>
      <c r="AW127" s="343"/>
      <c r="AX127" s="336"/>
    </row>
    <row r="128" spans="2:50" ht="13.5" customHeight="1">
      <c r="C128" s="178"/>
      <c r="D128" s="178"/>
      <c r="E128" s="178"/>
      <c r="F128" s="178"/>
      <c r="G128" s="178"/>
      <c r="H128" s="178"/>
      <c r="I128" s="178"/>
      <c r="J128" s="178"/>
      <c r="K128" s="178"/>
      <c r="L128" s="178"/>
      <c r="M128" s="178"/>
      <c r="N128" s="178"/>
      <c r="O128" s="178"/>
      <c r="P128" s="178"/>
      <c r="Q128" s="178"/>
      <c r="R128" s="178"/>
      <c r="S128" s="178"/>
      <c r="T128" s="178"/>
    </row>
  </sheetData>
  <mergeCells count="25">
    <mergeCell ref="A3:G3"/>
    <mergeCell ref="H3:AJ3"/>
    <mergeCell ref="AK3:AN3"/>
    <mergeCell ref="AO3:BB3"/>
    <mergeCell ref="AX1:BB1"/>
    <mergeCell ref="A2:G2"/>
    <mergeCell ref="H2:V2"/>
    <mergeCell ref="W2:AA2"/>
    <mergeCell ref="AB2:AJ2"/>
    <mergeCell ref="AK2:AN2"/>
    <mergeCell ref="AO2:AS2"/>
    <mergeCell ref="AT2:AW2"/>
    <mergeCell ref="AX2:BB2"/>
    <mergeCell ref="A1:G1"/>
    <mergeCell ref="H1:V1"/>
    <mergeCell ref="U126:AX126"/>
    <mergeCell ref="AF27:AZ28"/>
    <mergeCell ref="AF29:AZ30"/>
    <mergeCell ref="AF31:AZ32"/>
    <mergeCell ref="W1:AA1"/>
    <mergeCell ref="AK1:AN1"/>
    <mergeCell ref="AO1:AS1"/>
    <mergeCell ref="U124:AX124"/>
    <mergeCell ref="U125:AX125"/>
    <mergeCell ref="AT1:AW1"/>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rowBreaks count="1" manualBreakCount="1">
    <brk id="46" max="53" man="1"/>
  </rowBreak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90"/>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5. ユースケース記述</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c r="A5" s="90" t="s">
        <v>1177</v>
      </c>
    </row>
    <row r="6" spans="1:54" s="23" customFormat="1" ht="13.5" customHeight="1"/>
    <row r="7" spans="1:54" s="23" customFormat="1" ht="13.5" customHeight="1">
      <c r="B7" s="124" t="s">
        <v>825</v>
      </c>
    </row>
    <row r="8" spans="1:54" s="23" customFormat="1" ht="13.5" customHeight="1">
      <c r="C8" s="23" t="s">
        <v>826</v>
      </c>
    </row>
    <row r="9" spans="1:54" s="23" customFormat="1" ht="13.5" customHeight="1">
      <c r="C9" s="23" t="s">
        <v>832</v>
      </c>
    </row>
    <row r="10" spans="1:54" s="23" customFormat="1" ht="13.5" customHeight="1"/>
    <row r="11" spans="1:54" ht="13.5" customHeight="1">
      <c r="B11" s="24" t="s">
        <v>1911</v>
      </c>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row>
    <row r="12" spans="1:54" ht="13.5" customHeight="1">
      <c r="C12" s="160" t="s">
        <v>1913</v>
      </c>
      <c r="D12" s="161"/>
      <c r="E12" s="161"/>
      <c r="F12" s="161"/>
      <c r="G12" s="161"/>
      <c r="H12" s="161"/>
      <c r="I12" s="162"/>
      <c r="J12" s="172" t="s">
        <v>1914</v>
      </c>
      <c r="K12" s="179"/>
      <c r="L12" s="179"/>
      <c r="M12" s="179"/>
      <c r="N12" s="179"/>
      <c r="O12" s="179"/>
      <c r="P12" s="179"/>
      <c r="Q12" s="179"/>
      <c r="R12" s="179"/>
      <c r="S12" s="179"/>
      <c r="T12" s="179"/>
      <c r="U12" s="179"/>
      <c r="V12" s="179"/>
      <c r="W12" s="179"/>
      <c r="X12" s="179"/>
      <c r="Y12" s="179"/>
      <c r="Z12" s="179"/>
      <c r="AA12" s="179"/>
      <c r="AB12" s="179"/>
      <c r="AC12" s="179"/>
      <c r="AD12" s="179"/>
      <c r="AE12" s="179"/>
      <c r="AF12" s="179"/>
      <c r="AG12" s="179"/>
      <c r="AH12" s="179"/>
      <c r="AI12" s="179"/>
      <c r="AJ12" s="179"/>
      <c r="AK12" s="179"/>
      <c r="AL12" s="179"/>
      <c r="AM12" s="179"/>
      <c r="AN12" s="179"/>
      <c r="AO12" s="179"/>
      <c r="AP12" s="179"/>
      <c r="AQ12" s="179"/>
      <c r="AR12" s="179"/>
      <c r="AS12" s="179"/>
      <c r="AT12" s="179"/>
      <c r="AU12" s="179"/>
      <c r="AV12" s="179"/>
      <c r="AW12" s="179"/>
      <c r="AX12" s="179"/>
      <c r="AY12" s="179"/>
      <c r="AZ12" s="179"/>
      <c r="BA12" s="173"/>
    </row>
    <row r="13" spans="1:54" ht="13.5" customHeight="1">
      <c r="C13" s="160" t="s">
        <v>1145</v>
      </c>
      <c r="D13" s="161"/>
      <c r="E13" s="161"/>
      <c r="F13" s="161"/>
      <c r="G13" s="161"/>
      <c r="H13" s="161"/>
      <c r="I13" s="162"/>
      <c r="J13" s="172" t="s">
        <v>1915</v>
      </c>
      <c r="K13" s="179"/>
      <c r="L13" s="179"/>
      <c r="M13" s="179"/>
      <c r="N13" s="179"/>
      <c r="O13" s="179"/>
      <c r="P13" s="179"/>
      <c r="Q13" s="179"/>
      <c r="R13" s="179"/>
      <c r="S13" s="179"/>
      <c r="T13" s="179"/>
      <c r="U13" s="179"/>
      <c r="V13" s="179"/>
      <c r="W13" s="179"/>
      <c r="X13" s="179"/>
      <c r="Y13" s="179"/>
      <c r="Z13" s="179"/>
      <c r="AA13" s="179"/>
      <c r="AB13" s="179"/>
      <c r="AC13" s="179"/>
      <c r="AD13" s="179"/>
      <c r="AE13" s="179"/>
      <c r="AF13" s="179"/>
      <c r="AG13" s="179"/>
      <c r="AH13" s="179"/>
      <c r="AI13" s="179"/>
      <c r="AJ13" s="179"/>
      <c r="AK13" s="179"/>
      <c r="AL13" s="179"/>
      <c r="AM13" s="179"/>
      <c r="AN13" s="179"/>
      <c r="AO13" s="179"/>
      <c r="AP13" s="179"/>
      <c r="AQ13" s="179"/>
      <c r="AR13" s="179"/>
      <c r="AS13" s="179"/>
      <c r="AT13" s="179"/>
      <c r="AU13" s="179"/>
      <c r="AV13" s="179"/>
      <c r="AW13" s="179"/>
      <c r="AX13" s="179"/>
      <c r="AY13" s="179"/>
      <c r="AZ13" s="179"/>
      <c r="BA13" s="173"/>
    </row>
    <row r="14" spans="1:54" ht="13.5" customHeight="1">
      <c r="C14" s="160" t="s">
        <v>1146</v>
      </c>
      <c r="D14" s="161"/>
      <c r="E14" s="161"/>
      <c r="F14" s="161"/>
      <c r="G14" s="161"/>
      <c r="H14" s="161"/>
      <c r="I14" s="162"/>
      <c r="J14" s="172" t="s">
        <v>1916</v>
      </c>
      <c r="K14" s="179"/>
      <c r="L14" s="179"/>
      <c r="M14" s="179"/>
      <c r="N14" s="179"/>
      <c r="O14" s="179"/>
      <c r="P14" s="179"/>
      <c r="Q14" s="179"/>
      <c r="R14" s="179"/>
      <c r="S14" s="179"/>
      <c r="T14" s="179"/>
      <c r="U14" s="179"/>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9"/>
      <c r="AS14" s="179"/>
      <c r="AT14" s="179"/>
      <c r="AU14" s="179"/>
      <c r="AV14" s="179"/>
      <c r="AW14" s="179"/>
      <c r="AX14" s="179"/>
      <c r="AY14" s="179"/>
      <c r="AZ14" s="179"/>
      <c r="BA14" s="173"/>
    </row>
    <row r="15" spans="1:54" ht="13.5" customHeight="1">
      <c r="C15" s="160" t="s">
        <v>1147</v>
      </c>
      <c r="D15" s="161"/>
      <c r="E15" s="161"/>
      <c r="F15" s="161"/>
      <c r="G15" s="161"/>
      <c r="H15" s="161"/>
      <c r="I15" s="162"/>
      <c r="J15" s="172" t="s">
        <v>1917</v>
      </c>
      <c r="K15" s="179"/>
      <c r="L15" s="179"/>
      <c r="M15" s="179"/>
      <c r="N15" s="179"/>
      <c r="O15" s="179"/>
      <c r="P15" s="179"/>
      <c r="Q15" s="179"/>
      <c r="R15" s="179"/>
      <c r="S15" s="179"/>
      <c r="T15" s="179"/>
      <c r="U15" s="179"/>
      <c r="V15" s="179"/>
      <c r="W15" s="179"/>
      <c r="X15" s="179"/>
      <c r="Y15" s="179"/>
      <c r="Z15" s="179"/>
      <c r="AA15" s="179"/>
      <c r="AB15" s="179"/>
      <c r="AC15" s="179"/>
      <c r="AD15" s="179"/>
      <c r="AE15" s="179"/>
      <c r="AF15" s="179"/>
      <c r="AG15" s="179"/>
      <c r="AH15" s="179"/>
      <c r="AI15" s="179"/>
      <c r="AJ15" s="179"/>
      <c r="AK15" s="179"/>
      <c r="AL15" s="179"/>
      <c r="AM15" s="179"/>
      <c r="AN15" s="179"/>
      <c r="AO15" s="179"/>
      <c r="AP15" s="179"/>
      <c r="AQ15" s="179"/>
      <c r="AR15" s="179"/>
      <c r="AS15" s="179"/>
      <c r="AT15" s="179"/>
      <c r="AU15" s="179"/>
      <c r="AV15" s="179"/>
      <c r="AW15" s="179"/>
      <c r="AX15" s="179"/>
      <c r="AY15" s="179"/>
      <c r="AZ15" s="179"/>
      <c r="BA15" s="173"/>
    </row>
    <row r="16" spans="1:54" ht="13.5" customHeight="1">
      <c r="C16" s="160" t="s">
        <v>1148</v>
      </c>
      <c r="D16" s="161"/>
      <c r="E16" s="161"/>
      <c r="F16" s="161"/>
      <c r="G16" s="161"/>
      <c r="H16" s="161"/>
      <c r="I16" s="162"/>
      <c r="J16" s="172" t="s">
        <v>1918</v>
      </c>
      <c r="K16" s="179"/>
      <c r="L16" s="179"/>
      <c r="M16" s="179"/>
      <c r="N16" s="179"/>
      <c r="O16" s="179"/>
      <c r="P16" s="179"/>
      <c r="Q16" s="179"/>
      <c r="R16" s="179"/>
      <c r="S16" s="179"/>
      <c r="T16" s="179"/>
      <c r="U16" s="179"/>
      <c r="V16" s="179"/>
      <c r="W16" s="179"/>
      <c r="X16" s="179"/>
      <c r="Y16" s="179"/>
      <c r="Z16" s="179"/>
      <c r="AA16" s="179"/>
      <c r="AB16" s="179"/>
      <c r="AC16" s="179"/>
      <c r="AD16" s="179"/>
      <c r="AE16" s="179"/>
      <c r="AF16" s="179"/>
      <c r="AG16" s="179"/>
      <c r="AH16" s="179"/>
      <c r="AI16" s="179"/>
      <c r="AJ16" s="179"/>
      <c r="AK16" s="179"/>
      <c r="AL16" s="179"/>
      <c r="AM16" s="179"/>
      <c r="AN16" s="179"/>
      <c r="AO16" s="179"/>
      <c r="AP16" s="179"/>
      <c r="AQ16" s="179"/>
      <c r="AR16" s="179"/>
      <c r="AS16" s="179"/>
      <c r="AT16" s="179"/>
      <c r="AU16" s="179"/>
      <c r="AV16" s="179"/>
      <c r="AW16" s="179"/>
      <c r="AX16" s="179"/>
      <c r="AY16" s="179"/>
      <c r="AZ16" s="179"/>
      <c r="BA16" s="173"/>
    </row>
    <row r="17" spans="2:53" ht="13.5" customHeight="1">
      <c r="C17" s="160" t="s">
        <v>1149</v>
      </c>
      <c r="D17" s="161"/>
      <c r="E17" s="161"/>
      <c r="F17" s="161"/>
      <c r="G17" s="161"/>
      <c r="H17" s="161"/>
      <c r="I17" s="162"/>
      <c r="J17" s="172" t="s">
        <v>1919</v>
      </c>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179"/>
      <c r="AR17" s="179"/>
      <c r="AS17" s="179"/>
      <c r="AT17" s="179"/>
      <c r="AU17" s="179"/>
      <c r="AV17" s="179"/>
      <c r="AW17" s="179"/>
      <c r="AX17" s="179"/>
      <c r="AY17" s="179"/>
      <c r="AZ17" s="179"/>
      <c r="BA17" s="173"/>
    </row>
    <row r="18" spans="2:53" ht="13.5" customHeight="1">
      <c r="C18" s="160" t="s">
        <v>1150</v>
      </c>
      <c r="D18" s="161"/>
      <c r="E18" s="161"/>
      <c r="F18" s="161"/>
      <c r="G18" s="161"/>
      <c r="H18" s="161"/>
      <c r="I18" s="162"/>
      <c r="J18" s="172" t="s">
        <v>1920</v>
      </c>
      <c r="K18" s="179"/>
      <c r="L18" s="179"/>
      <c r="M18" s="179"/>
      <c r="N18" s="179"/>
      <c r="O18" s="179"/>
      <c r="P18" s="179"/>
      <c r="Q18" s="179"/>
      <c r="R18" s="179"/>
      <c r="S18" s="179"/>
      <c r="T18" s="179"/>
      <c r="U18" s="179"/>
      <c r="V18" s="179"/>
      <c r="W18" s="179"/>
      <c r="X18" s="179"/>
      <c r="Y18" s="179"/>
      <c r="Z18" s="179"/>
      <c r="AA18" s="179"/>
      <c r="AB18" s="179"/>
      <c r="AC18" s="179"/>
      <c r="AD18" s="179"/>
      <c r="AE18" s="179"/>
      <c r="AF18" s="179"/>
      <c r="AG18" s="179"/>
      <c r="AH18" s="179"/>
      <c r="AI18" s="179"/>
      <c r="AJ18" s="179"/>
      <c r="AK18" s="179"/>
      <c r="AL18" s="179"/>
      <c r="AM18" s="179"/>
      <c r="AN18" s="179"/>
      <c r="AO18" s="179"/>
      <c r="AP18" s="179"/>
      <c r="AQ18" s="179"/>
      <c r="AR18" s="179"/>
      <c r="AS18" s="179"/>
      <c r="AT18" s="179"/>
      <c r="AU18" s="179"/>
      <c r="AV18" s="179"/>
      <c r="AW18" s="179"/>
      <c r="AX18" s="179"/>
      <c r="AY18" s="179"/>
      <c r="AZ18" s="179"/>
      <c r="BA18" s="173"/>
    </row>
    <row r="19" spans="2:53" ht="13.5" customHeight="1">
      <c r="C19" s="160" t="s">
        <v>1151</v>
      </c>
      <c r="D19" s="161"/>
      <c r="E19" s="161"/>
      <c r="F19" s="161"/>
      <c r="G19" s="161"/>
      <c r="H19" s="161"/>
      <c r="I19" s="162"/>
      <c r="J19" s="172" t="s">
        <v>1921</v>
      </c>
      <c r="K19" s="179"/>
      <c r="L19" s="179"/>
      <c r="M19" s="179"/>
      <c r="N19" s="179"/>
      <c r="O19" s="179"/>
      <c r="P19" s="179"/>
      <c r="Q19" s="179"/>
      <c r="R19" s="179"/>
      <c r="S19" s="179"/>
      <c r="T19" s="179"/>
      <c r="U19" s="179"/>
      <c r="V19" s="179"/>
      <c r="W19" s="179"/>
      <c r="X19" s="179"/>
      <c r="Y19" s="179"/>
      <c r="Z19" s="179"/>
      <c r="AA19" s="179"/>
      <c r="AB19" s="179"/>
      <c r="AC19" s="179"/>
      <c r="AD19" s="179"/>
      <c r="AE19" s="179"/>
      <c r="AF19" s="179"/>
      <c r="AG19" s="179"/>
      <c r="AH19" s="179"/>
      <c r="AI19" s="179"/>
      <c r="AJ19" s="179"/>
      <c r="AK19" s="179"/>
      <c r="AL19" s="179"/>
      <c r="AM19" s="179"/>
      <c r="AN19" s="179"/>
      <c r="AO19" s="179"/>
      <c r="AP19" s="179"/>
      <c r="AQ19" s="179"/>
      <c r="AR19" s="179"/>
      <c r="AS19" s="179"/>
      <c r="AT19" s="179"/>
      <c r="AU19" s="179"/>
      <c r="AV19" s="179"/>
      <c r="AW19" s="179"/>
      <c r="AX19" s="179"/>
      <c r="AY19" s="179"/>
      <c r="AZ19" s="179"/>
      <c r="BA19" s="173"/>
    </row>
    <row r="20" spans="2:53" ht="13.5" customHeight="1">
      <c r="C20" s="165" t="s">
        <v>1923</v>
      </c>
      <c r="D20" s="166"/>
      <c r="E20" s="166"/>
      <c r="F20" s="166"/>
      <c r="G20" s="166"/>
      <c r="H20" s="166"/>
      <c r="I20" s="167"/>
      <c r="J20" s="175" t="s">
        <v>1152</v>
      </c>
      <c r="K20" s="125"/>
      <c r="L20" s="125"/>
      <c r="M20" s="125"/>
      <c r="N20" s="125"/>
      <c r="O20" s="125"/>
      <c r="P20" s="125"/>
      <c r="Q20" s="125"/>
      <c r="R20" s="125"/>
      <c r="S20" s="125"/>
      <c r="T20" s="125"/>
      <c r="U20" s="125"/>
      <c r="V20" s="125"/>
      <c r="W20" s="125"/>
      <c r="X20" s="125"/>
      <c r="Y20" s="125"/>
      <c r="Z20" s="125"/>
      <c r="AA20" s="125"/>
      <c r="AB20" s="125"/>
      <c r="AC20" s="125"/>
      <c r="AD20" s="125"/>
      <c r="AE20" s="125"/>
      <c r="AF20" s="125"/>
      <c r="AG20" s="125"/>
      <c r="AH20" s="125"/>
      <c r="AI20" s="125"/>
      <c r="AJ20" s="125"/>
      <c r="AK20" s="125"/>
      <c r="AL20" s="125"/>
      <c r="AM20" s="125"/>
      <c r="AN20" s="125"/>
      <c r="AO20" s="125"/>
      <c r="AP20" s="125"/>
      <c r="AQ20" s="125"/>
      <c r="AR20" s="125"/>
      <c r="AS20" s="125"/>
      <c r="AT20" s="125"/>
      <c r="AU20" s="125"/>
      <c r="AV20" s="125"/>
      <c r="AW20" s="125"/>
      <c r="AX20" s="125"/>
      <c r="AY20" s="125"/>
      <c r="AZ20" s="125"/>
      <c r="BA20" s="176"/>
    </row>
    <row r="21" spans="2:53" ht="13.5" customHeight="1">
      <c r="C21" s="163"/>
      <c r="D21" s="164"/>
      <c r="E21" s="164"/>
      <c r="F21" s="164"/>
      <c r="G21" s="164"/>
      <c r="H21" s="164"/>
      <c r="I21" s="171"/>
      <c r="J21" s="135" t="s">
        <v>1153</v>
      </c>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136"/>
      <c r="AY21" s="136"/>
      <c r="AZ21" s="136"/>
      <c r="BA21" s="143"/>
    </row>
    <row r="22" spans="2:53" ht="13.5" customHeight="1">
      <c r="P22" s="178"/>
      <c r="Q22" s="178"/>
      <c r="R22" s="178"/>
      <c r="S22" s="178"/>
      <c r="T22" s="178"/>
      <c r="U22" s="178"/>
      <c r="V22" s="178"/>
      <c r="W22" s="178"/>
      <c r="X22" s="178"/>
      <c r="Y22" s="178"/>
      <c r="Z22" s="178"/>
      <c r="AA22" s="178"/>
      <c r="AB22" s="178"/>
      <c r="AC22" s="178"/>
      <c r="AD22" s="178"/>
      <c r="AE22" s="178"/>
      <c r="AF22" s="178"/>
      <c r="AG22" s="178"/>
      <c r="AH22" s="178"/>
      <c r="AI22" s="178"/>
      <c r="AJ22" s="178"/>
      <c r="AK22" s="178"/>
      <c r="AL22" s="178"/>
      <c r="AM22" s="178"/>
      <c r="AN22" s="178"/>
      <c r="AO22" s="178"/>
      <c r="AP22" s="178"/>
      <c r="AQ22" s="178"/>
      <c r="AR22" s="178"/>
      <c r="AS22" s="178"/>
      <c r="AT22" s="178"/>
      <c r="AU22" s="178"/>
      <c r="AV22" s="178"/>
      <c r="AW22" s="178"/>
      <c r="AX22" s="178"/>
      <c r="AY22" s="178"/>
      <c r="AZ22" s="178"/>
      <c r="BA22" s="178"/>
    </row>
    <row r="23" spans="2:53" ht="13.5" customHeight="1">
      <c r="B23" s="24" t="s">
        <v>1924</v>
      </c>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row>
    <row r="24" spans="2:53" ht="13.5" customHeight="1">
      <c r="C24" s="160" t="s">
        <v>1913</v>
      </c>
      <c r="D24" s="161"/>
      <c r="E24" s="161"/>
      <c r="F24" s="161"/>
      <c r="G24" s="161"/>
      <c r="H24" s="161"/>
      <c r="I24" s="162"/>
      <c r="J24" s="172" t="s">
        <v>1925</v>
      </c>
      <c r="K24" s="179"/>
      <c r="L24" s="179"/>
      <c r="M24" s="179"/>
      <c r="N24" s="179"/>
      <c r="O24" s="179"/>
      <c r="P24" s="179"/>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c r="AQ24" s="179"/>
      <c r="AR24" s="179"/>
      <c r="AS24" s="179"/>
      <c r="AT24" s="179"/>
      <c r="AU24" s="179"/>
      <c r="AV24" s="179"/>
      <c r="AW24" s="179"/>
      <c r="AX24" s="179"/>
      <c r="AY24" s="179"/>
      <c r="AZ24" s="179"/>
      <c r="BA24" s="173"/>
    </row>
    <row r="25" spans="2:53" ht="13.5" customHeight="1">
      <c r="C25" s="160" t="s">
        <v>1145</v>
      </c>
      <c r="D25" s="161"/>
      <c r="E25" s="161"/>
      <c r="F25" s="161"/>
      <c r="G25" s="161"/>
      <c r="H25" s="161"/>
      <c r="I25" s="162"/>
      <c r="J25" s="172" t="s">
        <v>1926</v>
      </c>
      <c r="K25" s="179"/>
      <c r="L25" s="179"/>
      <c r="M25" s="179"/>
      <c r="N25" s="179"/>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3"/>
    </row>
    <row r="26" spans="2:53" ht="13.5" customHeight="1">
      <c r="C26" s="160" t="s">
        <v>1146</v>
      </c>
      <c r="D26" s="161"/>
      <c r="E26" s="161"/>
      <c r="F26" s="161"/>
      <c r="G26" s="161"/>
      <c r="H26" s="161"/>
      <c r="I26" s="162"/>
      <c r="J26" s="172" t="s">
        <v>1927</v>
      </c>
      <c r="K26" s="179"/>
      <c r="L26" s="179"/>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9"/>
      <c r="AU26" s="179"/>
      <c r="AV26" s="179"/>
      <c r="AW26" s="179"/>
      <c r="AX26" s="179"/>
      <c r="AY26" s="179"/>
      <c r="AZ26" s="179"/>
      <c r="BA26" s="173"/>
    </row>
    <row r="27" spans="2:53" ht="13.5" customHeight="1">
      <c r="C27" s="160" t="s">
        <v>1147</v>
      </c>
      <c r="D27" s="161"/>
      <c r="E27" s="161"/>
      <c r="F27" s="161"/>
      <c r="G27" s="161"/>
      <c r="H27" s="161"/>
      <c r="I27" s="162"/>
      <c r="J27" s="172" t="s">
        <v>1154</v>
      </c>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3"/>
    </row>
    <row r="28" spans="2:53" ht="13.5" customHeight="1">
      <c r="C28" s="160" t="s">
        <v>1148</v>
      </c>
      <c r="D28" s="161"/>
      <c r="E28" s="161"/>
      <c r="F28" s="161"/>
      <c r="G28" s="161"/>
      <c r="H28" s="161"/>
      <c r="I28" s="162"/>
      <c r="J28" s="172" t="s">
        <v>1155</v>
      </c>
      <c r="K28" s="179"/>
      <c r="L28" s="179"/>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3"/>
    </row>
    <row r="29" spans="2:53" ht="13.5" customHeight="1">
      <c r="C29" s="160" t="s">
        <v>1149</v>
      </c>
      <c r="D29" s="161"/>
      <c r="E29" s="161"/>
      <c r="F29" s="161"/>
      <c r="G29" s="161"/>
      <c r="H29" s="161"/>
      <c r="I29" s="162"/>
      <c r="J29" s="172" t="s">
        <v>1156</v>
      </c>
      <c r="K29" s="179"/>
      <c r="L29" s="179"/>
      <c r="M29" s="179"/>
      <c r="N29" s="179"/>
      <c r="O29" s="179"/>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3"/>
    </row>
    <row r="30" spans="2:53" ht="13.5" customHeight="1">
      <c r="C30" s="160" t="s">
        <v>1150</v>
      </c>
      <c r="D30" s="161"/>
      <c r="E30" s="161"/>
      <c r="F30" s="161"/>
      <c r="G30" s="161"/>
      <c r="H30" s="161"/>
      <c r="I30" s="162"/>
      <c r="J30" s="172" t="s">
        <v>1920</v>
      </c>
      <c r="K30" s="179"/>
      <c r="L30" s="179"/>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3"/>
    </row>
    <row r="31" spans="2:53" ht="13.5" customHeight="1">
      <c r="C31" s="160" t="s">
        <v>1151</v>
      </c>
      <c r="D31" s="161"/>
      <c r="E31" s="161"/>
      <c r="F31" s="161"/>
      <c r="G31" s="161"/>
      <c r="H31" s="161"/>
      <c r="I31" s="162"/>
      <c r="J31" s="172" t="s">
        <v>1921</v>
      </c>
      <c r="K31" s="179"/>
      <c r="L31" s="179"/>
      <c r="M31" s="179"/>
      <c r="N31" s="179"/>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3"/>
    </row>
    <row r="32" spans="2:53" ht="13.5" customHeight="1">
      <c r="C32" s="160" t="s">
        <v>1923</v>
      </c>
      <c r="D32" s="161"/>
      <c r="E32" s="161"/>
      <c r="F32" s="161"/>
      <c r="G32" s="161"/>
      <c r="H32" s="161"/>
      <c r="I32" s="162"/>
      <c r="J32" s="172" t="s">
        <v>1157</v>
      </c>
      <c r="K32" s="179"/>
      <c r="L32" s="179"/>
      <c r="M32" s="179"/>
      <c r="N32" s="179"/>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3"/>
    </row>
    <row r="33" spans="2:53" ht="13.5" customHeight="1">
      <c r="P33" s="178"/>
      <c r="Q33" s="178"/>
      <c r="R33" s="178"/>
      <c r="S33" s="178"/>
      <c r="T33" s="178"/>
      <c r="U33" s="178"/>
      <c r="V33" s="178"/>
      <c r="W33" s="178"/>
      <c r="X33" s="178"/>
      <c r="Y33" s="178"/>
      <c r="Z33" s="178"/>
      <c r="AA33" s="178"/>
      <c r="AB33" s="178"/>
      <c r="AC33" s="178"/>
      <c r="AD33" s="178"/>
      <c r="AE33" s="17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row>
    <row r="34" spans="2:53" ht="13.5" customHeight="1">
      <c r="B34" s="24" t="s">
        <v>1928</v>
      </c>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row>
    <row r="35" spans="2:53" ht="13.5" customHeight="1">
      <c r="C35" s="160" t="s">
        <v>1913</v>
      </c>
      <c r="D35" s="161"/>
      <c r="E35" s="161"/>
      <c r="F35" s="161"/>
      <c r="G35" s="161"/>
      <c r="H35" s="161"/>
      <c r="I35" s="162"/>
      <c r="J35" s="357" t="s">
        <v>1929</v>
      </c>
      <c r="K35" s="358"/>
      <c r="L35" s="358"/>
      <c r="M35" s="358"/>
      <c r="N35" s="358"/>
      <c r="O35" s="358"/>
      <c r="P35" s="358"/>
      <c r="Q35" s="358"/>
      <c r="R35" s="358"/>
      <c r="S35" s="358"/>
      <c r="T35" s="358"/>
      <c r="U35" s="358"/>
      <c r="V35" s="358"/>
      <c r="W35" s="358"/>
      <c r="X35" s="358"/>
      <c r="Y35" s="358"/>
      <c r="Z35" s="358"/>
      <c r="AA35" s="358"/>
      <c r="AB35" s="358"/>
      <c r="AC35" s="358"/>
      <c r="AD35" s="358"/>
      <c r="AE35" s="358"/>
      <c r="AF35" s="358"/>
      <c r="AG35" s="358"/>
      <c r="AH35" s="358"/>
      <c r="AI35" s="358"/>
      <c r="AJ35" s="358"/>
      <c r="AK35" s="358"/>
      <c r="AL35" s="358"/>
      <c r="AM35" s="358"/>
      <c r="AN35" s="358"/>
      <c r="AO35" s="358"/>
      <c r="AP35" s="358"/>
      <c r="AQ35" s="358"/>
      <c r="AR35" s="358"/>
      <c r="AS35" s="358"/>
      <c r="AT35" s="358"/>
      <c r="AU35" s="358"/>
      <c r="AV35" s="358"/>
      <c r="AW35" s="358"/>
      <c r="AX35" s="358"/>
      <c r="AY35" s="358"/>
      <c r="AZ35" s="358"/>
      <c r="BA35" s="359"/>
    </row>
    <row r="36" spans="2:53" ht="13.5" customHeight="1">
      <c r="C36" s="160" t="s">
        <v>1145</v>
      </c>
      <c r="D36" s="161"/>
      <c r="E36" s="161"/>
      <c r="F36" s="161"/>
      <c r="G36" s="161"/>
      <c r="H36" s="161"/>
      <c r="I36" s="162"/>
      <c r="J36" s="357" t="s">
        <v>1930</v>
      </c>
      <c r="K36" s="358"/>
      <c r="L36" s="358"/>
      <c r="M36" s="358"/>
      <c r="N36" s="358"/>
      <c r="O36" s="358"/>
      <c r="P36" s="358"/>
      <c r="Q36" s="358"/>
      <c r="R36" s="358"/>
      <c r="S36" s="358"/>
      <c r="T36" s="358"/>
      <c r="U36" s="358"/>
      <c r="V36" s="358"/>
      <c r="W36" s="358"/>
      <c r="X36" s="358"/>
      <c r="Y36" s="358"/>
      <c r="Z36" s="358"/>
      <c r="AA36" s="358"/>
      <c r="AB36" s="358"/>
      <c r="AC36" s="358"/>
      <c r="AD36" s="358"/>
      <c r="AE36" s="358"/>
      <c r="AF36" s="358"/>
      <c r="AG36" s="358"/>
      <c r="AH36" s="358"/>
      <c r="AI36" s="358"/>
      <c r="AJ36" s="358"/>
      <c r="AK36" s="358"/>
      <c r="AL36" s="358"/>
      <c r="AM36" s="358"/>
      <c r="AN36" s="358"/>
      <c r="AO36" s="358"/>
      <c r="AP36" s="358"/>
      <c r="AQ36" s="358"/>
      <c r="AR36" s="358"/>
      <c r="AS36" s="358"/>
      <c r="AT36" s="358"/>
      <c r="AU36" s="358"/>
      <c r="AV36" s="358"/>
      <c r="AW36" s="358"/>
      <c r="AX36" s="358"/>
      <c r="AY36" s="358"/>
      <c r="AZ36" s="358"/>
      <c r="BA36" s="359"/>
    </row>
    <row r="37" spans="2:53" ht="13.5" customHeight="1">
      <c r="C37" s="160" t="s">
        <v>1146</v>
      </c>
      <c r="D37" s="161"/>
      <c r="E37" s="161"/>
      <c r="F37" s="161"/>
      <c r="G37" s="161"/>
      <c r="H37" s="161"/>
      <c r="I37" s="162"/>
      <c r="J37" s="357" t="s">
        <v>1158</v>
      </c>
      <c r="K37" s="358"/>
      <c r="L37" s="358"/>
      <c r="M37" s="358"/>
      <c r="N37" s="358"/>
      <c r="O37" s="358"/>
      <c r="P37" s="358"/>
      <c r="Q37" s="358"/>
      <c r="R37" s="358"/>
      <c r="S37" s="358"/>
      <c r="T37" s="358"/>
      <c r="U37" s="358"/>
      <c r="V37" s="358"/>
      <c r="W37" s="358"/>
      <c r="X37" s="358"/>
      <c r="Y37" s="358"/>
      <c r="Z37" s="358"/>
      <c r="AA37" s="358"/>
      <c r="AB37" s="358"/>
      <c r="AC37" s="358"/>
      <c r="AD37" s="358"/>
      <c r="AE37" s="358"/>
      <c r="AF37" s="358"/>
      <c r="AG37" s="358"/>
      <c r="AH37" s="358"/>
      <c r="AI37" s="358"/>
      <c r="AJ37" s="358"/>
      <c r="AK37" s="358"/>
      <c r="AL37" s="358"/>
      <c r="AM37" s="358"/>
      <c r="AN37" s="358"/>
      <c r="AO37" s="358"/>
      <c r="AP37" s="358"/>
      <c r="AQ37" s="358"/>
      <c r="AR37" s="358"/>
      <c r="AS37" s="358"/>
      <c r="AT37" s="358"/>
      <c r="AU37" s="358"/>
      <c r="AV37" s="358"/>
      <c r="AW37" s="358"/>
      <c r="AX37" s="358"/>
      <c r="AY37" s="358"/>
      <c r="AZ37" s="358"/>
      <c r="BA37" s="359"/>
    </row>
    <row r="38" spans="2:53" ht="13.5" customHeight="1">
      <c r="C38" s="160" t="s">
        <v>1147</v>
      </c>
      <c r="D38" s="161"/>
      <c r="E38" s="161"/>
      <c r="F38" s="161"/>
      <c r="G38" s="161"/>
      <c r="H38" s="161"/>
      <c r="I38" s="162"/>
      <c r="J38" s="357" t="s">
        <v>1187</v>
      </c>
      <c r="K38" s="358"/>
      <c r="L38" s="358"/>
      <c r="M38" s="358"/>
      <c r="N38" s="358"/>
      <c r="O38" s="358"/>
      <c r="P38" s="358"/>
      <c r="Q38" s="358"/>
      <c r="R38" s="358"/>
      <c r="S38" s="358"/>
      <c r="T38" s="358"/>
      <c r="U38" s="358"/>
      <c r="V38" s="358"/>
      <c r="W38" s="358"/>
      <c r="X38" s="358"/>
      <c r="Y38" s="358"/>
      <c r="Z38" s="358"/>
      <c r="AA38" s="358"/>
      <c r="AB38" s="358"/>
      <c r="AC38" s="358"/>
      <c r="AD38" s="358"/>
      <c r="AE38" s="358"/>
      <c r="AF38" s="358"/>
      <c r="AG38" s="358"/>
      <c r="AH38" s="358"/>
      <c r="AI38" s="358"/>
      <c r="AJ38" s="358"/>
      <c r="AK38" s="358"/>
      <c r="AL38" s="358"/>
      <c r="AM38" s="358"/>
      <c r="AN38" s="358"/>
      <c r="AO38" s="358"/>
      <c r="AP38" s="358"/>
      <c r="AQ38" s="358"/>
      <c r="AR38" s="358"/>
      <c r="AS38" s="358"/>
      <c r="AT38" s="358"/>
      <c r="AU38" s="358"/>
      <c r="AV38" s="358"/>
      <c r="AW38" s="358"/>
      <c r="AX38" s="358"/>
      <c r="AY38" s="358"/>
      <c r="AZ38" s="358"/>
      <c r="BA38" s="359"/>
    </row>
    <row r="39" spans="2:53" ht="13.5" customHeight="1">
      <c r="C39" s="160" t="s">
        <v>1148</v>
      </c>
      <c r="D39" s="161"/>
      <c r="E39" s="161"/>
      <c r="F39" s="161"/>
      <c r="G39" s="161"/>
      <c r="H39" s="161"/>
      <c r="I39" s="162"/>
      <c r="J39" s="357" t="s">
        <v>1251</v>
      </c>
      <c r="K39" s="358"/>
      <c r="L39" s="358"/>
      <c r="M39" s="358"/>
      <c r="N39" s="358"/>
      <c r="O39" s="358"/>
      <c r="P39" s="358"/>
      <c r="Q39" s="358"/>
      <c r="R39" s="358"/>
      <c r="S39" s="358"/>
      <c r="T39" s="358"/>
      <c r="U39" s="358"/>
      <c r="V39" s="358"/>
      <c r="W39" s="358"/>
      <c r="X39" s="358"/>
      <c r="Y39" s="358"/>
      <c r="Z39" s="358"/>
      <c r="AA39" s="358"/>
      <c r="AB39" s="358"/>
      <c r="AC39" s="358"/>
      <c r="AD39" s="358"/>
      <c r="AE39" s="358"/>
      <c r="AF39" s="358"/>
      <c r="AG39" s="358"/>
      <c r="AH39" s="358"/>
      <c r="AI39" s="358"/>
      <c r="AJ39" s="358"/>
      <c r="AK39" s="358"/>
      <c r="AL39" s="358"/>
      <c r="AM39" s="358"/>
      <c r="AN39" s="358"/>
      <c r="AO39" s="358"/>
      <c r="AP39" s="358"/>
      <c r="AQ39" s="358"/>
      <c r="AR39" s="358"/>
      <c r="AS39" s="358"/>
      <c r="AT39" s="358"/>
      <c r="AU39" s="358"/>
      <c r="AV39" s="358"/>
      <c r="AW39" s="358"/>
      <c r="AX39" s="358"/>
      <c r="AY39" s="358"/>
      <c r="AZ39" s="358"/>
      <c r="BA39" s="359"/>
    </row>
    <row r="40" spans="2:53" ht="13.5" customHeight="1">
      <c r="C40" s="160" t="s">
        <v>1149</v>
      </c>
      <c r="D40" s="161"/>
      <c r="E40" s="161"/>
      <c r="F40" s="161"/>
      <c r="G40" s="161"/>
      <c r="H40" s="161"/>
      <c r="I40" s="162"/>
      <c r="J40" s="357" t="s">
        <v>1252</v>
      </c>
      <c r="K40" s="358"/>
      <c r="L40" s="358"/>
      <c r="M40" s="358"/>
      <c r="N40" s="358"/>
      <c r="O40" s="358"/>
      <c r="P40" s="358"/>
      <c r="Q40" s="358"/>
      <c r="R40" s="358"/>
      <c r="S40" s="358"/>
      <c r="T40" s="358"/>
      <c r="U40" s="358"/>
      <c r="V40" s="358"/>
      <c r="W40" s="358"/>
      <c r="X40" s="358"/>
      <c r="Y40" s="358"/>
      <c r="Z40" s="358"/>
      <c r="AA40" s="358"/>
      <c r="AB40" s="358"/>
      <c r="AC40" s="358"/>
      <c r="AD40" s="358"/>
      <c r="AE40" s="358"/>
      <c r="AF40" s="358"/>
      <c r="AG40" s="358"/>
      <c r="AH40" s="358"/>
      <c r="AI40" s="358"/>
      <c r="AJ40" s="358"/>
      <c r="AK40" s="358"/>
      <c r="AL40" s="358"/>
      <c r="AM40" s="358"/>
      <c r="AN40" s="358"/>
      <c r="AO40" s="358"/>
      <c r="AP40" s="358"/>
      <c r="AQ40" s="358"/>
      <c r="AR40" s="358"/>
      <c r="AS40" s="358"/>
      <c r="AT40" s="358"/>
      <c r="AU40" s="358"/>
      <c r="AV40" s="358"/>
      <c r="AW40" s="358"/>
      <c r="AX40" s="358"/>
      <c r="AY40" s="358"/>
      <c r="AZ40" s="358"/>
      <c r="BA40" s="359"/>
    </row>
    <row r="41" spans="2:53" ht="13.5" customHeight="1">
      <c r="C41" s="160" t="s">
        <v>1150</v>
      </c>
      <c r="D41" s="161"/>
      <c r="E41" s="161"/>
      <c r="F41" s="161"/>
      <c r="G41" s="161"/>
      <c r="H41" s="161"/>
      <c r="I41" s="162"/>
      <c r="J41" s="172" t="s">
        <v>1920</v>
      </c>
      <c r="K41" s="358"/>
      <c r="L41" s="358"/>
      <c r="M41" s="358"/>
      <c r="N41" s="358"/>
      <c r="O41" s="358"/>
      <c r="P41" s="358"/>
      <c r="Q41" s="358"/>
      <c r="R41" s="358"/>
      <c r="S41" s="358"/>
      <c r="T41" s="358"/>
      <c r="U41" s="358"/>
      <c r="V41" s="358"/>
      <c r="W41" s="358"/>
      <c r="X41" s="358"/>
      <c r="Y41" s="358"/>
      <c r="Z41" s="358"/>
      <c r="AA41" s="358"/>
      <c r="AB41" s="358"/>
      <c r="AC41" s="358"/>
      <c r="AD41" s="358"/>
      <c r="AE41" s="358"/>
      <c r="AF41" s="358"/>
      <c r="AG41" s="358"/>
      <c r="AH41" s="358"/>
      <c r="AI41" s="358"/>
      <c r="AJ41" s="358"/>
      <c r="AK41" s="358"/>
      <c r="AL41" s="358"/>
      <c r="AM41" s="358"/>
      <c r="AN41" s="358"/>
      <c r="AO41" s="358"/>
      <c r="AP41" s="358"/>
      <c r="AQ41" s="358"/>
      <c r="AR41" s="358"/>
      <c r="AS41" s="358"/>
      <c r="AT41" s="358"/>
      <c r="AU41" s="358"/>
      <c r="AV41" s="358"/>
      <c r="AW41" s="358"/>
      <c r="AX41" s="358"/>
      <c r="AY41" s="358"/>
      <c r="AZ41" s="358"/>
      <c r="BA41" s="359"/>
    </row>
    <row r="42" spans="2:53" ht="13.5" customHeight="1">
      <c r="C42" s="160" t="s">
        <v>1151</v>
      </c>
      <c r="D42" s="161"/>
      <c r="E42" s="161"/>
      <c r="F42" s="161"/>
      <c r="G42" s="161"/>
      <c r="H42" s="161"/>
      <c r="I42" s="162"/>
      <c r="J42" s="172" t="s">
        <v>1932</v>
      </c>
      <c r="K42" s="358"/>
      <c r="L42" s="358"/>
      <c r="M42" s="358"/>
      <c r="N42" s="358"/>
      <c r="O42" s="358"/>
      <c r="P42" s="358"/>
      <c r="Q42" s="358"/>
      <c r="R42" s="358"/>
      <c r="S42" s="358"/>
      <c r="T42" s="358"/>
      <c r="U42" s="358"/>
      <c r="V42" s="358"/>
      <c r="W42" s="358"/>
      <c r="X42" s="358"/>
      <c r="Y42" s="358"/>
      <c r="Z42" s="358"/>
      <c r="AA42" s="358"/>
      <c r="AB42" s="358"/>
      <c r="AC42" s="358"/>
      <c r="AD42" s="358"/>
      <c r="AE42" s="358"/>
      <c r="AF42" s="358"/>
      <c r="AG42" s="358"/>
      <c r="AH42" s="358"/>
      <c r="AI42" s="358"/>
      <c r="AJ42" s="358"/>
      <c r="AK42" s="358"/>
      <c r="AL42" s="358"/>
      <c r="AM42" s="358"/>
      <c r="AN42" s="358"/>
      <c r="AO42" s="358"/>
      <c r="AP42" s="358"/>
      <c r="AQ42" s="358"/>
      <c r="AR42" s="358"/>
      <c r="AS42" s="358"/>
      <c r="AT42" s="358"/>
      <c r="AU42" s="358"/>
      <c r="AV42" s="358"/>
      <c r="AW42" s="358"/>
      <c r="AX42" s="358"/>
      <c r="AY42" s="358"/>
      <c r="AZ42" s="358"/>
      <c r="BA42" s="359"/>
    </row>
    <row r="43" spans="2:53" ht="13.5" customHeight="1">
      <c r="C43" s="160" t="s">
        <v>1159</v>
      </c>
      <c r="D43" s="161"/>
      <c r="E43" s="161"/>
      <c r="F43" s="161"/>
      <c r="G43" s="161"/>
      <c r="H43" s="161"/>
      <c r="I43" s="162"/>
      <c r="J43" s="172" t="s">
        <v>1160</v>
      </c>
      <c r="K43" s="358"/>
      <c r="L43" s="358"/>
      <c r="M43" s="358"/>
      <c r="N43" s="358"/>
      <c r="O43" s="358"/>
      <c r="P43" s="358"/>
      <c r="Q43" s="358"/>
      <c r="R43" s="358"/>
      <c r="S43" s="358"/>
      <c r="T43" s="358"/>
      <c r="U43" s="358"/>
      <c r="V43" s="358"/>
      <c r="W43" s="358"/>
      <c r="X43" s="358"/>
      <c r="Y43" s="358"/>
      <c r="Z43" s="358"/>
      <c r="AA43" s="358"/>
      <c r="AB43" s="358"/>
      <c r="AC43" s="358"/>
      <c r="AD43" s="358"/>
      <c r="AE43" s="358"/>
      <c r="AF43" s="358"/>
      <c r="AG43" s="358"/>
      <c r="AH43" s="358"/>
      <c r="AI43" s="358"/>
      <c r="AJ43" s="358"/>
      <c r="AK43" s="358"/>
      <c r="AL43" s="358"/>
      <c r="AM43" s="358"/>
      <c r="AN43" s="358"/>
      <c r="AO43" s="358"/>
      <c r="AP43" s="358"/>
      <c r="AQ43" s="358"/>
      <c r="AR43" s="358"/>
      <c r="AS43" s="358"/>
      <c r="AT43" s="358"/>
      <c r="AU43" s="358"/>
      <c r="AV43" s="358"/>
      <c r="AW43" s="358"/>
      <c r="AX43" s="358"/>
      <c r="AY43" s="358"/>
      <c r="AZ43" s="358"/>
      <c r="BA43" s="359"/>
    </row>
    <row r="44" spans="2:53" ht="13.5" customHeight="1">
      <c r="C44" s="165" t="s">
        <v>1922</v>
      </c>
      <c r="D44" s="166"/>
      <c r="E44" s="166"/>
      <c r="F44" s="166"/>
      <c r="G44" s="166"/>
      <c r="H44" s="166"/>
      <c r="I44" s="167"/>
      <c r="J44" s="175" t="s">
        <v>1161</v>
      </c>
      <c r="K44" s="147"/>
      <c r="L44" s="147"/>
      <c r="M44" s="147"/>
      <c r="N44" s="147"/>
      <c r="O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c r="AR44" s="147"/>
      <c r="AS44" s="147"/>
      <c r="AT44" s="147"/>
      <c r="AU44" s="147"/>
      <c r="AV44" s="147"/>
      <c r="AW44" s="147"/>
      <c r="AX44" s="147"/>
      <c r="AY44" s="147"/>
      <c r="AZ44" s="147"/>
      <c r="BA44" s="148"/>
    </row>
    <row r="45" spans="2:53" ht="13.5" customHeight="1">
      <c r="C45" s="168"/>
      <c r="D45" s="169"/>
      <c r="E45" s="169"/>
      <c r="F45" s="169"/>
      <c r="G45" s="169"/>
      <c r="H45" s="169"/>
      <c r="I45" s="170"/>
      <c r="J45" s="174"/>
      <c r="K45" s="21" t="s">
        <v>1162</v>
      </c>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149"/>
    </row>
    <row r="46" spans="2:53" ht="13.5" customHeight="1">
      <c r="C46" s="168"/>
      <c r="D46" s="169"/>
      <c r="E46" s="169"/>
      <c r="F46" s="169"/>
      <c r="G46" s="169"/>
      <c r="H46" s="169"/>
      <c r="I46" s="170"/>
      <c r="J46" s="174"/>
      <c r="K46" s="21" t="s">
        <v>1342</v>
      </c>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149"/>
    </row>
    <row r="47" spans="2:53" ht="13.5" customHeight="1">
      <c r="C47" s="168"/>
      <c r="D47" s="169"/>
      <c r="E47" s="169"/>
      <c r="F47" s="169"/>
      <c r="G47" s="169"/>
      <c r="H47" s="169"/>
      <c r="I47" s="170"/>
      <c r="J47" s="174"/>
      <c r="K47" s="21" t="s">
        <v>1163</v>
      </c>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149"/>
    </row>
    <row r="48" spans="2:53" ht="13.5" customHeight="1">
      <c r="C48" s="168"/>
      <c r="D48" s="169"/>
      <c r="E48" s="169"/>
      <c r="F48" s="169"/>
      <c r="G48" s="169"/>
      <c r="H48" s="169"/>
      <c r="I48" s="170"/>
      <c r="J48" s="174"/>
      <c r="K48" s="21" t="s">
        <v>1164</v>
      </c>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149"/>
    </row>
    <row r="49" spans="3:53" ht="13.5" customHeight="1">
      <c r="C49" s="168"/>
      <c r="D49" s="169"/>
      <c r="E49" s="169"/>
      <c r="F49" s="169"/>
      <c r="G49" s="169"/>
      <c r="H49" s="169"/>
      <c r="I49" s="170"/>
      <c r="J49" s="174"/>
      <c r="K49" s="21" t="s">
        <v>1933</v>
      </c>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149"/>
    </row>
    <row r="50" spans="3:53" ht="13.5" customHeight="1">
      <c r="C50" s="168"/>
      <c r="D50" s="169"/>
      <c r="E50" s="169"/>
      <c r="F50" s="169"/>
      <c r="G50" s="169"/>
      <c r="H50" s="169"/>
      <c r="I50" s="170"/>
      <c r="J50" s="174"/>
      <c r="K50" s="21" t="s">
        <v>1343</v>
      </c>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149"/>
    </row>
    <row r="51" spans="3:53" ht="13.5" customHeight="1">
      <c r="C51" s="168"/>
      <c r="D51" s="169"/>
      <c r="E51" s="169"/>
      <c r="F51" s="169"/>
      <c r="G51" s="169"/>
      <c r="H51" s="169"/>
      <c r="I51" s="170"/>
      <c r="J51" s="174"/>
      <c r="K51" s="21" t="s">
        <v>1165</v>
      </c>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149"/>
    </row>
    <row r="52" spans="3:53" ht="13.5" customHeight="1">
      <c r="C52" s="168"/>
      <c r="D52" s="169"/>
      <c r="E52" s="169"/>
      <c r="F52" s="169"/>
      <c r="G52" s="169"/>
      <c r="H52" s="169"/>
      <c r="I52" s="170"/>
      <c r="J52" s="174"/>
      <c r="K52" s="21" t="s">
        <v>1253</v>
      </c>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149"/>
    </row>
    <row r="53" spans="3:53" ht="13.5" customHeight="1">
      <c r="C53" s="168"/>
      <c r="D53" s="169"/>
      <c r="E53" s="169"/>
      <c r="F53" s="169"/>
      <c r="G53" s="169"/>
      <c r="H53" s="169"/>
      <c r="I53" s="170"/>
      <c r="J53" s="174"/>
      <c r="K53" s="21" t="s">
        <v>1934</v>
      </c>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149"/>
    </row>
    <row r="54" spans="3:53" ht="13.5" customHeight="1">
      <c r="C54" s="168"/>
      <c r="D54" s="169"/>
      <c r="E54" s="169"/>
      <c r="F54" s="169"/>
      <c r="G54" s="169"/>
      <c r="H54" s="169"/>
      <c r="I54" s="170"/>
      <c r="J54" s="174"/>
      <c r="K54" s="21" t="s">
        <v>1935</v>
      </c>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149"/>
    </row>
    <row r="55" spans="3:53" ht="13.5" customHeight="1">
      <c r="C55" s="168"/>
      <c r="D55" s="169"/>
      <c r="E55" s="169"/>
      <c r="F55" s="169"/>
      <c r="G55" s="169"/>
      <c r="H55" s="169"/>
      <c r="I55" s="170"/>
      <c r="J55" s="174"/>
      <c r="K55" s="21" t="s">
        <v>1936</v>
      </c>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149"/>
    </row>
    <row r="56" spans="3:53" ht="13.5" customHeight="1">
      <c r="C56" s="168"/>
      <c r="D56" s="169"/>
      <c r="E56" s="169"/>
      <c r="F56" s="169"/>
      <c r="G56" s="169"/>
      <c r="H56" s="169"/>
      <c r="I56" s="170"/>
      <c r="J56" s="174"/>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149"/>
    </row>
    <row r="57" spans="3:53" ht="13.5" customHeight="1">
      <c r="C57" s="168"/>
      <c r="D57" s="169"/>
      <c r="E57" s="169"/>
      <c r="F57" s="169"/>
      <c r="G57" s="169"/>
      <c r="H57" s="169"/>
      <c r="I57" s="170"/>
      <c r="J57" s="174" t="s">
        <v>1166</v>
      </c>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149"/>
    </row>
    <row r="58" spans="3:53" ht="13.5" customHeight="1">
      <c r="C58" s="168"/>
      <c r="D58" s="169"/>
      <c r="E58" s="169"/>
      <c r="F58" s="169"/>
      <c r="G58" s="169"/>
      <c r="H58" s="169"/>
      <c r="I58" s="170"/>
      <c r="J58" s="174"/>
      <c r="K58" s="21" t="s">
        <v>1167</v>
      </c>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149"/>
    </row>
    <row r="59" spans="3:53" ht="13.5" customHeight="1">
      <c r="C59" s="168"/>
      <c r="D59" s="169"/>
      <c r="E59" s="169"/>
      <c r="F59" s="169"/>
      <c r="G59" s="169"/>
      <c r="H59" s="169"/>
      <c r="I59" s="170"/>
      <c r="J59" s="174"/>
      <c r="K59" s="21" t="s">
        <v>1168</v>
      </c>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149"/>
    </row>
    <row r="60" spans="3:53" ht="13.5" customHeight="1">
      <c r="C60" s="168"/>
      <c r="D60" s="169"/>
      <c r="E60" s="169"/>
      <c r="F60" s="169"/>
      <c r="G60" s="169"/>
      <c r="H60" s="169"/>
      <c r="I60" s="170"/>
      <c r="J60" s="174"/>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149"/>
    </row>
    <row r="61" spans="3:53" ht="13.5" customHeight="1">
      <c r="C61" s="168"/>
      <c r="D61" s="169"/>
      <c r="E61" s="169"/>
      <c r="F61" s="169"/>
      <c r="G61" s="169"/>
      <c r="H61" s="169"/>
      <c r="I61" s="170"/>
      <c r="J61" s="174" t="s">
        <v>1937</v>
      </c>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149"/>
    </row>
    <row r="62" spans="3:53" ht="13.5" customHeight="1">
      <c r="C62" s="168"/>
      <c r="D62" s="169"/>
      <c r="E62" s="169"/>
      <c r="F62" s="169"/>
      <c r="G62" s="169"/>
      <c r="H62" s="169"/>
      <c r="I62" s="170"/>
      <c r="J62" s="174"/>
      <c r="K62" s="21" t="s">
        <v>1169</v>
      </c>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149"/>
    </row>
    <row r="63" spans="3:53" ht="13.5" customHeight="1">
      <c r="C63" s="168"/>
      <c r="D63" s="169"/>
      <c r="E63" s="169"/>
      <c r="F63" s="169"/>
      <c r="G63" s="169"/>
      <c r="H63" s="169"/>
      <c r="I63" s="170"/>
      <c r="J63" s="174"/>
      <c r="K63" s="21" t="s">
        <v>1170</v>
      </c>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149"/>
    </row>
    <row r="64" spans="3:53" ht="13.5" customHeight="1">
      <c r="C64" s="168"/>
      <c r="D64" s="169"/>
      <c r="E64" s="169"/>
      <c r="F64" s="169"/>
      <c r="G64" s="169"/>
      <c r="H64" s="169"/>
      <c r="I64" s="170"/>
      <c r="J64" s="174"/>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149"/>
    </row>
    <row r="65" spans="2:53" ht="13.5" customHeight="1">
      <c r="C65" s="168"/>
      <c r="D65" s="169"/>
      <c r="E65" s="169"/>
      <c r="F65" s="169"/>
      <c r="G65" s="169"/>
      <c r="H65" s="169"/>
      <c r="I65" s="170"/>
      <c r="J65" s="174" t="s">
        <v>1171</v>
      </c>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149"/>
    </row>
    <row r="66" spans="2:53" ht="13.5" customHeight="1">
      <c r="C66" s="168"/>
      <c r="D66" s="169"/>
      <c r="E66" s="169"/>
      <c r="F66" s="169"/>
      <c r="G66" s="169"/>
      <c r="H66" s="169"/>
      <c r="I66" s="170"/>
      <c r="J66" s="174"/>
      <c r="K66" s="21" t="s">
        <v>1172</v>
      </c>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149"/>
    </row>
    <row r="67" spans="2:53" ht="13.5" customHeight="1">
      <c r="C67" s="168"/>
      <c r="D67" s="169"/>
      <c r="E67" s="169"/>
      <c r="F67" s="169"/>
      <c r="G67" s="169"/>
      <c r="H67" s="169"/>
      <c r="I67" s="170"/>
      <c r="J67" s="174"/>
      <c r="K67" s="21" t="s">
        <v>1173</v>
      </c>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149"/>
    </row>
    <row r="68" spans="2:53" ht="13.5" customHeight="1">
      <c r="C68" s="168"/>
      <c r="D68" s="169"/>
      <c r="E68" s="169"/>
      <c r="F68" s="169"/>
      <c r="G68" s="169"/>
      <c r="H68" s="169"/>
      <c r="I68" s="170"/>
      <c r="J68" s="174"/>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149"/>
    </row>
    <row r="69" spans="2:53" ht="13.5" customHeight="1">
      <c r="C69" s="168"/>
      <c r="D69" s="169"/>
      <c r="E69" s="169"/>
      <c r="F69" s="169"/>
      <c r="G69" s="169"/>
      <c r="H69" s="169"/>
      <c r="I69" s="170"/>
      <c r="J69" s="174" t="s">
        <v>1174</v>
      </c>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149"/>
    </row>
    <row r="70" spans="2:53" ht="13.5" customHeight="1">
      <c r="C70" s="168"/>
      <c r="D70" s="169"/>
      <c r="E70" s="169"/>
      <c r="F70" s="169"/>
      <c r="G70" s="169"/>
      <c r="H70" s="169"/>
      <c r="I70" s="170"/>
      <c r="J70" s="174"/>
      <c r="K70" s="21" t="s">
        <v>1344</v>
      </c>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149"/>
    </row>
    <row r="71" spans="2:53" ht="13.5" customHeight="1">
      <c r="C71" s="168"/>
      <c r="D71" s="169"/>
      <c r="E71" s="169"/>
      <c r="F71" s="169"/>
      <c r="G71" s="169"/>
      <c r="H71" s="169"/>
      <c r="I71" s="170"/>
      <c r="J71" s="174"/>
      <c r="K71" s="21" t="s">
        <v>1938</v>
      </c>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149"/>
    </row>
    <row r="72" spans="2:53" ht="13.5" customHeight="1">
      <c r="C72" s="168"/>
      <c r="D72" s="169"/>
      <c r="E72" s="169"/>
      <c r="F72" s="169"/>
      <c r="G72" s="169"/>
      <c r="H72" s="169"/>
      <c r="I72" s="170"/>
      <c r="J72" s="174"/>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149"/>
    </row>
    <row r="73" spans="2:53" ht="13.5" customHeight="1">
      <c r="C73" s="168"/>
      <c r="D73" s="169"/>
      <c r="E73" s="169"/>
      <c r="F73" s="169"/>
      <c r="G73" s="169"/>
      <c r="H73" s="169"/>
      <c r="I73" s="170"/>
      <c r="J73" s="174" t="s">
        <v>1939</v>
      </c>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149"/>
    </row>
    <row r="74" spans="2:53" ht="13.5" customHeight="1">
      <c r="C74" s="168"/>
      <c r="D74" s="169"/>
      <c r="E74" s="169"/>
      <c r="F74" s="169"/>
      <c r="G74" s="169"/>
      <c r="H74" s="169"/>
      <c r="I74" s="170"/>
      <c r="J74" s="174"/>
      <c r="K74" s="21" t="s">
        <v>1175</v>
      </c>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149"/>
    </row>
    <row r="75" spans="2:53" ht="13.5" customHeight="1">
      <c r="C75" s="168"/>
      <c r="D75" s="169"/>
      <c r="E75" s="169"/>
      <c r="F75" s="169"/>
      <c r="G75" s="169"/>
      <c r="H75" s="169"/>
      <c r="I75" s="170"/>
      <c r="J75" s="174"/>
      <c r="K75" s="21" t="s">
        <v>1176</v>
      </c>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149"/>
    </row>
    <row r="76" spans="2:53" ht="13.5" customHeight="1">
      <c r="C76" s="163"/>
      <c r="D76" s="164"/>
      <c r="E76" s="164"/>
      <c r="F76" s="164"/>
      <c r="G76" s="164"/>
      <c r="H76" s="164"/>
      <c r="I76" s="171"/>
      <c r="J76" s="150"/>
      <c r="K76" s="151"/>
      <c r="L76" s="151"/>
      <c r="M76" s="151"/>
      <c r="N76" s="151"/>
      <c r="O76" s="151"/>
      <c r="P76" s="151"/>
      <c r="Q76" s="151"/>
      <c r="R76" s="151"/>
      <c r="S76" s="151"/>
      <c r="T76" s="151"/>
      <c r="U76" s="151"/>
      <c r="V76" s="151"/>
      <c r="W76" s="151"/>
      <c r="X76" s="151"/>
      <c r="Y76" s="151"/>
      <c r="Z76" s="151"/>
      <c r="AA76" s="151"/>
      <c r="AB76" s="151"/>
      <c r="AC76" s="151"/>
      <c r="AD76" s="151"/>
      <c r="AE76" s="151"/>
      <c r="AF76" s="151"/>
      <c r="AG76" s="151"/>
      <c r="AH76" s="151"/>
      <c r="AI76" s="151"/>
      <c r="AJ76" s="151"/>
      <c r="AK76" s="151"/>
      <c r="AL76" s="151"/>
      <c r="AM76" s="151"/>
      <c r="AN76" s="151"/>
      <c r="AO76" s="151"/>
      <c r="AP76" s="151"/>
      <c r="AQ76" s="151"/>
      <c r="AR76" s="151"/>
      <c r="AS76" s="151"/>
      <c r="AT76" s="151"/>
      <c r="AU76" s="151"/>
      <c r="AV76" s="151"/>
      <c r="AW76" s="151"/>
      <c r="AX76" s="151"/>
      <c r="AY76" s="151"/>
      <c r="AZ76" s="151"/>
      <c r="BA76" s="152"/>
    </row>
    <row r="77" spans="2:53" ht="13.5" customHeight="1">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row>
    <row r="78" spans="2:53" ht="13.5" customHeight="1">
      <c r="B78" s="24" t="s">
        <v>1940</v>
      </c>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row>
    <row r="79" spans="2:53" ht="13.5" customHeight="1">
      <c r="C79" s="160" t="s">
        <v>1912</v>
      </c>
      <c r="D79" s="161"/>
      <c r="E79" s="161"/>
      <c r="F79" s="161"/>
      <c r="G79" s="161"/>
      <c r="H79" s="161"/>
      <c r="I79" s="162"/>
      <c r="J79" s="172" t="s">
        <v>1941</v>
      </c>
      <c r="K79" s="179"/>
      <c r="L79" s="179"/>
      <c r="M79" s="179"/>
      <c r="N79" s="179"/>
      <c r="O79" s="179"/>
      <c r="P79" s="179"/>
      <c r="Q79" s="179"/>
      <c r="R79" s="179"/>
      <c r="S79" s="179"/>
      <c r="T79" s="179"/>
      <c r="U79" s="179"/>
      <c r="V79" s="179"/>
      <c r="W79" s="179"/>
      <c r="X79" s="179"/>
      <c r="Y79" s="179"/>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3"/>
    </row>
    <row r="80" spans="2:53" ht="13.5" customHeight="1">
      <c r="C80" s="160" t="s">
        <v>1145</v>
      </c>
      <c r="D80" s="161"/>
      <c r="E80" s="161"/>
      <c r="F80" s="161"/>
      <c r="G80" s="161"/>
      <c r="H80" s="161"/>
      <c r="I80" s="162"/>
      <c r="J80" s="172" t="s">
        <v>1942</v>
      </c>
      <c r="K80" s="179"/>
      <c r="L80" s="179"/>
      <c r="M80" s="179"/>
      <c r="N80" s="179"/>
      <c r="O80" s="179"/>
      <c r="P80" s="179"/>
      <c r="Q80" s="179"/>
      <c r="R80" s="179"/>
      <c r="S80" s="179"/>
      <c r="T80" s="179"/>
      <c r="U80" s="179"/>
      <c r="V80" s="179"/>
      <c r="W80" s="179"/>
      <c r="X80" s="179"/>
      <c r="Y80" s="179"/>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3"/>
    </row>
    <row r="81" spans="2:53" ht="13.5" customHeight="1">
      <c r="C81" s="160" t="s">
        <v>1146</v>
      </c>
      <c r="D81" s="161"/>
      <c r="E81" s="161"/>
      <c r="F81" s="161"/>
      <c r="G81" s="161"/>
      <c r="H81" s="161"/>
      <c r="I81" s="162"/>
      <c r="J81" s="172" t="s">
        <v>1178</v>
      </c>
      <c r="K81" s="179"/>
      <c r="L81" s="179"/>
      <c r="M81" s="179"/>
      <c r="N81" s="179"/>
      <c r="O81" s="179"/>
      <c r="P81" s="179"/>
      <c r="Q81" s="179"/>
      <c r="R81" s="179"/>
      <c r="S81" s="179"/>
      <c r="T81" s="179"/>
      <c r="U81" s="179"/>
      <c r="V81" s="179"/>
      <c r="W81" s="179"/>
      <c r="X81" s="179"/>
      <c r="Y81" s="179"/>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3"/>
    </row>
    <row r="82" spans="2:53" ht="13.5" customHeight="1">
      <c r="C82" s="160" t="s">
        <v>1147</v>
      </c>
      <c r="D82" s="161"/>
      <c r="E82" s="161"/>
      <c r="F82" s="161"/>
      <c r="G82" s="161"/>
      <c r="H82" s="161"/>
      <c r="I82" s="162"/>
      <c r="J82" s="172" t="s">
        <v>1943</v>
      </c>
      <c r="K82" s="179"/>
      <c r="L82" s="179"/>
      <c r="M82" s="179"/>
      <c r="N82" s="179"/>
      <c r="O82" s="179"/>
      <c r="P82" s="179"/>
      <c r="Q82" s="179"/>
      <c r="R82" s="179"/>
      <c r="S82" s="179"/>
      <c r="T82" s="179"/>
      <c r="U82" s="179"/>
      <c r="V82" s="179"/>
      <c r="W82" s="179"/>
      <c r="X82" s="179"/>
      <c r="Y82" s="179"/>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3"/>
    </row>
    <row r="83" spans="2:53" ht="13.5" customHeight="1">
      <c r="C83" s="160" t="s">
        <v>1148</v>
      </c>
      <c r="D83" s="161"/>
      <c r="E83" s="161"/>
      <c r="F83" s="161"/>
      <c r="G83" s="161"/>
      <c r="H83" s="161"/>
      <c r="I83" s="162"/>
      <c r="J83" s="172" t="s">
        <v>1188</v>
      </c>
      <c r="K83" s="179"/>
      <c r="L83" s="179"/>
      <c r="M83" s="179"/>
      <c r="N83" s="179"/>
      <c r="O83" s="179"/>
      <c r="P83" s="179"/>
      <c r="Q83" s="179"/>
      <c r="R83" s="179"/>
      <c r="S83" s="179"/>
      <c r="T83" s="179"/>
      <c r="U83" s="179"/>
      <c r="V83" s="179"/>
      <c r="W83" s="179"/>
      <c r="X83" s="179"/>
      <c r="Y83" s="179"/>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3"/>
    </row>
    <row r="84" spans="2:53" ht="13.5" customHeight="1">
      <c r="C84" s="160" t="s">
        <v>1149</v>
      </c>
      <c r="D84" s="161"/>
      <c r="E84" s="161"/>
      <c r="F84" s="161"/>
      <c r="G84" s="161"/>
      <c r="H84" s="161"/>
      <c r="I84" s="162"/>
      <c r="J84" s="172" t="s">
        <v>1189</v>
      </c>
      <c r="K84" s="179"/>
      <c r="L84" s="179"/>
      <c r="M84" s="179"/>
      <c r="N84" s="179"/>
      <c r="O84" s="179"/>
      <c r="P84" s="179"/>
      <c r="Q84" s="179"/>
      <c r="R84" s="179"/>
      <c r="S84" s="179"/>
      <c r="T84" s="179"/>
      <c r="U84" s="179"/>
      <c r="V84" s="179"/>
      <c r="W84" s="179"/>
      <c r="X84" s="179"/>
      <c r="Y84" s="179"/>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3"/>
    </row>
    <row r="85" spans="2:53" ht="13.5" customHeight="1">
      <c r="C85" s="160" t="s">
        <v>1150</v>
      </c>
      <c r="D85" s="161"/>
      <c r="E85" s="161"/>
      <c r="F85" s="161"/>
      <c r="G85" s="161"/>
      <c r="H85" s="161"/>
      <c r="I85" s="162"/>
      <c r="J85" s="172" t="s">
        <v>1944</v>
      </c>
      <c r="K85" s="179"/>
      <c r="L85" s="179"/>
      <c r="M85" s="179"/>
      <c r="N85" s="179"/>
      <c r="O85" s="179"/>
      <c r="P85" s="179"/>
      <c r="Q85" s="179"/>
      <c r="R85" s="179"/>
      <c r="S85" s="179"/>
      <c r="T85" s="179"/>
      <c r="U85" s="179"/>
      <c r="V85" s="179"/>
      <c r="W85" s="179"/>
      <c r="X85" s="179"/>
      <c r="Y85" s="179"/>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3"/>
    </row>
    <row r="86" spans="2:53" ht="13.5" customHeight="1">
      <c r="C86" s="160" t="s">
        <v>1151</v>
      </c>
      <c r="D86" s="161"/>
      <c r="E86" s="161"/>
      <c r="F86" s="161"/>
      <c r="G86" s="161"/>
      <c r="H86" s="161"/>
      <c r="I86" s="162"/>
      <c r="J86" s="172" t="s">
        <v>1931</v>
      </c>
      <c r="K86" s="179"/>
      <c r="L86" s="179"/>
      <c r="M86" s="179"/>
      <c r="N86" s="179"/>
      <c r="O86" s="179"/>
      <c r="P86" s="179"/>
      <c r="Q86" s="179"/>
      <c r="R86" s="179"/>
      <c r="S86" s="179"/>
      <c r="T86" s="179"/>
      <c r="U86" s="179"/>
      <c r="V86" s="179"/>
      <c r="W86" s="179"/>
      <c r="X86" s="179"/>
      <c r="Y86" s="179"/>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3"/>
    </row>
    <row r="87" spans="2:53" ht="13.5" customHeight="1">
      <c r="C87" s="165" t="s">
        <v>1923</v>
      </c>
      <c r="D87" s="166"/>
      <c r="E87" s="166"/>
      <c r="F87" s="166"/>
      <c r="G87" s="166"/>
      <c r="H87" s="166"/>
      <c r="I87" s="167"/>
      <c r="J87" s="175" t="s">
        <v>1161</v>
      </c>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c r="AJ87" s="147"/>
      <c r="AK87" s="147"/>
      <c r="AL87" s="147"/>
      <c r="AM87" s="147"/>
      <c r="AN87" s="147"/>
      <c r="AO87" s="147"/>
      <c r="AP87" s="147"/>
      <c r="AQ87" s="147"/>
      <c r="AR87" s="147"/>
      <c r="AS87" s="147"/>
      <c r="AT87" s="147"/>
      <c r="AU87" s="147"/>
      <c r="AV87" s="147"/>
      <c r="AW87" s="147"/>
      <c r="AX87" s="147"/>
      <c r="AY87" s="147"/>
      <c r="AZ87" s="147"/>
      <c r="BA87" s="148"/>
    </row>
    <row r="88" spans="2:53" ht="13.5" customHeight="1">
      <c r="C88" s="168"/>
      <c r="D88" s="169"/>
      <c r="E88" s="169"/>
      <c r="F88" s="169"/>
      <c r="G88" s="169"/>
      <c r="H88" s="169"/>
      <c r="I88" s="170"/>
      <c r="J88" s="174"/>
      <c r="K88" s="21" t="s">
        <v>1945</v>
      </c>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149"/>
    </row>
    <row r="89" spans="2:53" ht="13.5" customHeight="1">
      <c r="C89" s="168"/>
      <c r="D89" s="169"/>
      <c r="E89" s="169"/>
      <c r="F89" s="169"/>
      <c r="G89" s="169"/>
      <c r="H89" s="169"/>
      <c r="I89" s="170"/>
      <c r="J89" s="174"/>
      <c r="K89" s="21" t="s">
        <v>1946</v>
      </c>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149"/>
    </row>
    <row r="90" spans="2:53" ht="13.5" customHeight="1">
      <c r="C90" s="168"/>
      <c r="D90" s="169"/>
      <c r="E90" s="169"/>
      <c r="F90" s="169"/>
      <c r="G90" s="169"/>
      <c r="H90" s="169"/>
      <c r="I90" s="170"/>
      <c r="J90" s="174"/>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149"/>
    </row>
    <row r="91" spans="2:53" ht="13.5" customHeight="1">
      <c r="C91" s="168"/>
      <c r="D91" s="169"/>
      <c r="E91" s="169"/>
      <c r="F91" s="169"/>
      <c r="G91" s="169"/>
      <c r="H91" s="169"/>
      <c r="I91" s="170"/>
      <c r="J91" s="174" t="s">
        <v>1347</v>
      </c>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149"/>
    </row>
    <row r="92" spans="2:53" ht="13.5" customHeight="1">
      <c r="C92" s="168"/>
      <c r="D92" s="169"/>
      <c r="E92" s="169"/>
      <c r="F92" s="169"/>
      <c r="G92" s="169"/>
      <c r="H92" s="169"/>
      <c r="I92" s="170"/>
      <c r="J92" s="174"/>
      <c r="K92" s="21" t="s">
        <v>1179</v>
      </c>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149"/>
    </row>
    <row r="93" spans="2:53" ht="13.5" customHeight="1">
      <c r="C93" s="168"/>
      <c r="D93" s="169"/>
      <c r="E93" s="169"/>
      <c r="F93" s="169"/>
      <c r="G93" s="169"/>
      <c r="H93" s="169"/>
      <c r="I93" s="170"/>
      <c r="J93" s="174"/>
      <c r="K93" s="21" t="s">
        <v>1348</v>
      </c>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149"/>
    </row>
    <row r="94" spans="2:53" ht="13.5" customHeight="1">
      <c r="C94" s="163"/>
      <c r="D94" s="164"/>
      <c r="E94" s="164"/>
      <c r="F94" s="164"/>
      <c r="G94" s="164"/>
      <c r="H94" s="164"/>
      <c r="I94" s="171"/>
      <c r="J94" s="150"/>
      <c r="K94" s="151"/>
      <c r="L94" s="151"/>
      <c r="M94" s="151"/>
      <c r="N94" s="151"/>
      <c r="O94" s="151"/>
      <c r="P94" s="151"/>
      <c r="Q94" s="151"/>
      <c r="R94" s="151"/>
      <c r="S94" s="151"/>
      <c r="T94" s="151"/>
      <c r="U94" s="151"/>
      <c r="V94" s="151"/>
      <c r="W94" s="151"/>
      <c r="X94" s="151"/>
      <c r="Y94" s="151"/>
      <c r="Z94" s="151"/>
      <c r="AA94" s="151"/>
      <c r="AB94" s="151"/>
      <c r="AC94" s="151"/>
      <c r="AD94" s="151"/>
      <c r="AE94" s="151"/>
      <c r="AF94" s="151"/>
      <c r="AG94" s="151"/>
      <c r="AH94" s="151"/>
      <c r="AI94" s="151"/>
      <c r="AJ94" s="151"/>
      <c r="AK94" s="151"/>
      <c r="AL94" s="151"/>
      <c r="AM94" s="151"/>
      <c r="AN94" s="151"/>
      <c r="AO94" s="151"/>
      <c r="AP94" s="151"/>
      <c r="AQ94" s="151"/>
      <c r="AR94" s="151"/>
      <c r="AS94" s="151"/>
      <c r="AT94" s="151"/>
      <c r="AU94" s="151"/>
      <c r="AV94" s="151"/>
      <c r="AW94" s="151"/>
      <c r="AX94" s="151"/>
      <c r="AY94" s="151"/>
      <c r="AZ94" s="151"/>
      <c r="BA94" s="152"/>
    </row>
    <row r="95" spans="2:53" ht="13.5" customHeight="1">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row>
    <row r="96" spans="2:53" ht="13.5" customHeight="1">
      <c r="B96" s="24" t="s">
        <v>1947</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row>
    <row r="97" spans="3:53" ht="13.5" customHeight="1">
      <c r="C97" s="160" t="s">
        <v>1912</v>
      </c>
      <c r="D97" s="161"/>
      <c r="E97" s="161"/>
      <c r="F97" s="161"/>
      <c r="G97" s="161"/>
      <c r="H97" s="161"/>
      <c r="I97" s="162"/>
      <c r="J97" s="172" t="s">
        <v>1948</v>
      </c>
      <c r="K97" s="179"/>
      <c r="L97" s="179"/>
      <c r="M97" s="179"/>
      <c r="N97" s="179"/>
      <c r="O97" s="179"/>
      <c r="P97" s="179"/>
      <c r="Q97" s="179"/>
      <c r="R97" s="179"/>
      <c r="S97" s="179"/>
      <c r="T97" s="179"/>
      <c r="U97" s="179"/>
      <c r="V97" s="179"/>
      <c r="W97" s="179"/>
      <c r="X97" s="179"/>
      <c r="Y97" s="179"/>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3"/>
    </row>
    <row r="98" spans="3:53" ht="13.5" customHeight="1">
      <c r="C98" s="160" t="s">
        <v>1145</v>
      </c>
      <c r="D98" s="161"/>
      <c r="E98" s="161"/>
      <c r="F98" s="161"/>
      <c r="G98" s="161"/>
      <c r="H98" s="161"/>
      <c r="I98" s="162"/>
      <c r="J98" s="172" t="s">
        <v>1180</v>
      </c>
      <c r="K98" s="179"/>
      <c r="L98" s="179"/>
      <c r="M98" s="179"/>
      <c r="N98" s="179"/>
      <c r="O98" s="179"/>
      <c r="P98" s="179"/>
      <c r="Q98" s="179"/>
      <c r="R98" s="179"/>
      <c r="S98" s="179"/>
      <c r="T98" s="179"/>
      <c r="U98" s="179"/>
      <c r="V98" s="179"/>
      <c r="W98" s="179"/>
      <c r="X98" s="179"/>
      <c r="Y98" s="179"/>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3"/>
    </row>
    <row r="99" spans="3:53" ht="13.5" customHeight="1">
      <c r="C99" s="160" t="s">
        <v>1146</v>
      </c>
      <c r="D99" s="161"/>
      <c r="E99" s="161"/>
      <c r="F99" s="161"/>
      <c r="G99" s="161"/>
      <c r="H99" s="161"/>
      <c r="I99" s="162"/>
      <c r="J99" s="172" t="s">
        <v>1181</v>
      </c>
      <c r="K99" s="179"/>
      <c r="L99" s="179"/>
      <c r="M99" s="179"/>
      <c r="N99" s="179"/>
      <c r="O99" s="179"/>
      <c r="P99" s="179"/>
      <c r="Q99" s="179"/>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3"/>
    </row>
    <row r="100" spans="3:53" ht="13.5" customHeight="1">
      <c r="C100" s="160" t="s">
        <v>1147</v>
      </c>
      <c r="D100" s="161"/>
      <c r="E100" s="161"/>
      <c r="F100" s="161"/>
      <c r="G100" s="161"/>
      <c r="H100" s="161"/>
      <c r="I100" s="162"/>
      <c r="J100" s="172" t="s">
        <v>1949</v>
      </c>
      <c r="K100" s="179"/>
      <c r="L100" s="179"/>
      <c r="M100" s="179"/>
      <c r="N100" s="179"/>
      <c r="O100" s="179"/>
      <c r="P100" s="179"/>
      <c r="Q100" s="179"/>
      <c r="R100" s="179"/>
      <c r="S100" s="179"/>
      <c r="T100" s="179"/>
      <c r="U100" s="179"/>
      <c r="V100" s="236"/>
      <c r="W100" s="179"/>
      <c r="X100" s="179"/>
      <c r="Y100" s="179"/>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3"/>
    </row>
    <row r="101" spans="3:53" ht="13.5" customHeight="1">
      <c r="C101" s="160" t="s">
        <v>1148</v>
      </c>
      <c r="D101" s="161"/>
      <c r="E101" s="161"/>
      <c r="F101" s="161"/>
      <c r="G101" s="161"/>
      <c r="H101" s="161"/>
      <c r="I101" s="162"/>
      <c r="J101" s="172" t="s">
        <v>1186</v>
      </c>
      <c r="K101" s="179"/>
      <c r="L101" s="179"/>
      <c r="M101" s="179"/>
      <c r="N101" s="179"/>
      <c r="O101" s="179"/>
      <c r="P101" s="179"/>
      <c r="Q101" s="179"/>
      <c r="R101" s="179"/>
      <c r="S101" s="179"/>
      <c r="T101" s="179"/>
      <c r="U101" s="179"/>
      <c r="V101" s="179"/>
      <c r="W101" s="179"/>
      <c r="X101" s="179"/>
      <c r="Y101" s="179"/>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3"/>
    </row>
    <row r="102" spans="3:53" ht="13.5" customHeight="1">
      <c r="C102" s="160" t="s">
        <v>1149</v>
      </c>
      <c r="D102" s="161"/>
      <c r="E102" s="161"/>
      <c r="F102" s="161"/>
      <c r="G102" s="161"/>
      <c r="H102" s="161"/>
      <c r="I102" s="162"/>
      <c r="J102" s="172" t="s">
        <v>1185</v>
      </c>
      <c r="K102" s="179"/>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3"/>
    </row>
    <row r="103" spans="3:53" ht="13.5" customHeight="1">
      <c r="C103" s="160" t="s">
        <v>1150</v>
      </c>
      <c r="D103" s="161"/>
      <c r="E103" s="161"/>
      <c r="F103" s="161"/>
      <c r="G103" s="161"/>
      <c r="H103" s="161"/>
      <c r="I103" s="162"/>
      <c r="J103" s="172" t="s">
        <v>1944</v>
      </c>
      <c r="K103" s="179"/>
      <c r="L103" s="179"/>
      <c r="M103" s="179"/>
      <c r="N103" s="179"/>
      <c r="O103" s="179"/>
      <c r="P103" s="179"/>
      <c r="Q103" s="179"/>
      <c r="R103" s="179"/>
      <c r="S103" s="179"/>
      <c r="T103" s="179"/>
      <c r="U103" s="179"/>
      <c r="V103" s="179"/>
      <c r="W103" s="179"/>
      <c r="X103" s="179"/>
      <c r="Y103" s="179"/>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3"/>
    </row>
    <row r="104" spans="3:53" ht="13.5" customHeight="1">
      <c r="C104" s="160" t="s">
        <v>1151</v>
      </c>
      <c r="D104" s="161"/>
      <c r="E104" s="161"/>
      <c r="F104" s="161"/>
      <c r="G104" s="161"/>
      <c r="H104" s="161"/>
      <c r="I104" s="162"/>
      <c r="J104" s="172" t="s">
        <v>1932</v>
      </c>
      <c r="K104" s="179"/>
      <c r="L104" s="179"/>
      <c r="M104" s="179"/>
      <c r="N104" s="179"/>
      <c r="O104" s="179"/>
      <c r="P104" s="179"/>
      <c r="Q104" s="179"/>
      <c r="R104" s="179"/>
      <c r="S104" s="179"/>
      <c r="T104" s="179"/>
      <c r="U104" s="179"/>
      <c r="V104" s="179"/>
      <c r="W104" s="179"/>
      <c r="X104" s="179"/>
      <c r="Y104" s="179"/>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3"/>
    </row>
    <row r="105" spans="3:53" ht="13.5" customHeight="1">
      <c r="C105" s="165" t="s">
        <v>1922</v>
      </c>
      <c r="D105" s="166"/>
      <c r="E105" s="166"/>
      <c r="F105" s="166"/>
      <c r="G105" s="166"/>
      <c r="H105" s="166"/>
      <c r="I105" s="167"/>
      <c r="J105" s="175" t="s">
        <v>1161</v>
      </c>
      <c r="K105" s="147"/>
      <c r="L105" s="147"/>
      <c r="M105" s="147"/>
      <c r="N105" s="147"/>
      <c r="O105" s="147"/>
      <c r="P105" s="147"/>
      <c r="Q105" s="147"/>
      <c r="R105" s="147"/>
      <c r="S105" s="147"/>
      <c r="T105" s="147"/>
      <c r="U105" s="147"/>
      <c r="V105" s="147"/>
      <c r="W105" s="147"/>
      <c r="X105" s="147"/>
      <c r="Y105" s="147"/>
      <c r="Z105" s="147"/>
      <c r="AA105" s="147"/>
      <c r="AB105" s="147"/>
      <c r="AC105" s="147"/>
      <c r="AD105" s="147"/>
      <c r="AE105" s="147"/>
      <c r="AF105" s="147"/>
      <c r="AG105" s="147"/>
      <c r="AH105" s="147"/>
      <c r="AI105" s="147"/>
      <c r="AJ105" s="147"/>
      <c r="AK105" s="147"/>
      <c r="AL105" s="147"/>
      <c r="AM105" s="147"/>
      <c r="AN105" s="147"/>
      <c r="AO105" s="147"/>
      <c r="AP105" s="147"/>
      <c r="AQ105" s="147"/>
      <c r="AR105" s="147"/>
      <c r="AS105" s="147"/>
      <c r="AT105" s="147"/>
      <c r="AU105" s="147"/>
      <c r="AV105" s="147"/>
      <c r="AW105" s="147"/>
      <c r="AX105" s="147"/>
      <c r="AY105" s="147"/>
      <c r="AZ105" s="147"/>
      <c r="BA105" s="148"/>
    </row>
    <row r="106" spans="3:53" ht="13.5" customHeight="1">
      <c r="C106" s="168"/>
      <c r="D106" s="169"/>
      <c r="E106" s="169"/>
      <c r="F106" s="169"/>
      <c r="G106" s="169"/>
      <c r="H106" s="169"/>
      <c r="I106" s="170"/>
      <c r="J106" s="174"/>
      <c r="K106" s="21" t="s">
        <v>1950</v>
      </c>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149"/>
    </row>
    <row r="107" spans="3:53" ht="13.5" customHeight="1">
      <c r="C107" s="168"/>
      <c r="D107" s="169"/>
      <c r="E107" s="169"/>
      <c r="F107" s="169"/>
      <c r="G107" s="169"/>
      <c r="H107" s="169"/>
      <c r="I107" s="170"/>
      <c r="J107" s="174"/>
      <c r="K107" s="21" t="s">
        <v>1183</v>
      </c>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149"/>
    </row>
    <row r="108" spans="3:53" ht="13.5" customHeight="1">
      <c r="C108" s="168"/>
      <c r="D108" s="169"/>
      <c r="E108" s="169"/>
      <c r="F108" s="169"/>
      <c r="G108" s="169"/>
      <c r="H108" s="169"/>
      <c r="I108" s="170"/>
      <c r="J108" s="174"/>
      <c r="K108" s="21" t="s">
        <v>1951</v>
      </c>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149"/>
    </row>
    <row r="109" spans="3:53" ht="13.5" customHeight="1">
      <c r="C109" s="168"/>
      <c r="D109" s="169"/>
      <c r="E109" s="169"/>
      <c r="F109" s="169"/>
      <c r="G109" s="169"/>
      <c r="H109" s="169"/>
      <c r="I109" s="170"/>
      <c r="J109" s="174"/>
      <c r="K109" s="21" t="s">
        <v>1184</v>
      </c>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149"/>
    </row>
    <row r="110" spans="3:53" ht="13.5" customHeight="1">
      <c r="C110" s="168"/>
      <c r="D110" s="169"/>
      <c r="E110" s="169"/>
      <c r="F110" s="169"/>
      <c r="G110" s="169"/>
      <c r="H110" s="169"/>
      <c r="I110" s="170"/>
      <c r="J110" s="174"/>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149"/>
    </row>
    <row r="111" spans="3:53" ht="13.5" customHeight="1">
      <c r="C111" s="168"/>
      <c r="D111" s="169"/>
      <c r="E111" s="169"/>
      <c r="F111" s="169"/>
      <c r="G111" s="169"/>
      <c r="H111" s="169"/>
      <c r="I111" s="170"/>
      <c r="J111" s="174" t="s">
        <v>1352</v>
      </c>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149"/>
    </row>
    <row r="112" spans="3:53" ht="13.5" customHeight="1">
      <c r="C112" s="168"/>
      <c r="D112" s="169"/>
      <c r="E112" s="169"/>
      <c r="F112" s="169"/>
      <c r="G112" s="169"/>
      <c r="H112" s="169"/>
      <c r="I112" s="170"/>
      <c r="J112" s="174"/>
      <c r="K112" s="21" t="s">
        <v>1952</v>
      </c>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149"/>
    </row>
    <row r="113" spans="2:53" ht="13.5" customHeight="1">
      <c r="C113" s="168"/>
      <c r="D113" s="169"/>
      <c r="E113" s="169"/>
      <c r="F113" s="169"/>
      <c r="G113" s="169"/>
      <c r="H113" s="169"/>
      <c r="I113" s="170"/>
      <c r="J113" s="174"/>
      <c r="K113" s="21" t="s">
        <v>1354</v>
      </c>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149"/>
    </row>
    <row r="114" spans="2:53" ht="13.5" customHeight="1">
      <c r="C114" s="168"/>
      <c r="D114" s="169"/>
      <c r="E114" s="169"/>
      <c r="F114" s="169"/>
      <c r="G114" s="169"/>
      <c r="H114" s="169"/>
      <c r="I114" s="170"/>
      <c r="J114" s="174"/>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149"/>
    </row>
    <row r="115" spans="2:53" ht="13.5" customHeight="1">
      <c r="C115" s="168"/>
      <c r="D115" s="169"/>
      <c r="E115" s="169"/>
      <c r="F115" s="169"/>
      <c r="G115" s="169"/>
      <c r="H115" s="169"/>
      <c r="I115" s="170"/>
      <c r="J115" s="174" t="s">
        <v>1355</v>
      </c>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149"/>
    </row>
    <row r="116" spans="2:53" ht="13.5" customHeight="1">
      <c r="C116" s="168"/>
      <c r="D116" s="169"/>
      <c r="E116" s="169"/>
      <c r="F116" s="169"/>
      <c r="G116" s="169"/>
      <c r="H116" s="169"/>
      <c r="I116" s="170"/>
      <c r="J116" s="174"/>
      <c r="K116" s="21" t="s">
        <v>1953</v>
      </c>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149"/>
    </row>
    <row r="117" spans="2:53" ht="13.5" customHeight="1">
      <c r="C117" s="168"/>
      <c r="D117" s="169"/>
      <c r="E117" s="169"/>
      <c r="F117" s="169"/>
      <c r="G117" s="169"/>
      <c r="H117" s="169"/>
      <c r="I117" s="170"/>
      <c r="J117" s="174"/>
      <c r="K117" s="21" t="s">
        <v>1357</v>
      </c>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149"/>
    </row>
    <row r="118" spans="2:53" ht="13.5" customHeight="1">
      <c r="C118" s="168"/>
      <c r="D118" s="169"/>
      <c r="E118" s="169"/>
      <c r="F118" s="169"/>
      <c r="G118" s="169"/>
      <c r="H118" s="169"/>
      <c r="I118" s="170"/>
      <c r="J118" s="174"/>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149"/>
    </row>
    <row r="119" spans="2:53" ht="13.5" customHeight="1">
      <c r="C119" s="168"/>
      <c r="D119" s="169"/>
      <c r="E119" s="169"/>
      <c r="F119" s="169"/>
      <c r="G119" s="169"/>
      <c r="H119" s="169"/>
      <c r="I119" s="170"/>
      <c r="J119" s="174" t="s">
        <v>1358</v>
      </c>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149"/>
    </row>
    <row r="120" spans="2:53" ht="13.5" customHeight="1">
      <c r="C120" s="168"/>
      <c r="D120" s="169"/>
      <c r="E120" s="169"/>
      <c r="F120" s="169"/>
      <c r="G120" s="169"/>
      <c r="H120" s="169"/>
      <c r="I120" s="170"/>
      <c r="J120" s="174"/>
      <c r="K120" s="21" t="s">
        <v>1954</v>
      </c>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149"/>
    </row>
    <row r="121" spans="2:53" ht="13.5" customHeight="1">
      <c r="C121" s="168"/>
      <c r="D121" s="169"/>
      <c r="E121" s="169"/>
      <c r="F121" s="169"/>
      <c r="G121" s="169"/>
      <c r="H121" s="169"/>
      <c r="I121" s="170"/>
      <c r="J121" s="174"/>
      <c r="K121" s="21" t="s">
        <v>1955</v>
      </c>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149"/>
    </row>
    <row r="122" spans="2:53" ht="13.5" customHeight="1">
      <c r="C122" s="168"/>
      <c r="D122" s="169"/>
      <c r="E122" s="169"/>
      <c r="F122" s="169"/>
      <c r="G122" s="169"/>
      <c r="H122" s="169"/>
      <c r="I122" s="170"/>
      <c r="J122" s="174"/>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149"/>
    </row>
    <row r="123" spans="2:53" ht="13.5" customHeight="1">
      <c r="C123" s="168"/>
      <c r="D123" s="169"/>
      <c r="E123" s="169"/>
      <c r="F123" s="169"/>
      <c r="G123" s="169"/>
      <c r="H123" s="169"/>
      <c r="I123" s="170"/>
      <c r="J123" s="174" t="s">
        <v>1361</v>
      </c>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149"/>
    </row>
    <row r="124" spans="2:53" ht="13.5" customHeight="1">
      <c r="C124" s="168"/>
      <c r="D124" s="169"/>
      <c r="E124" s="169"/>
      <c r="F124" s="169"/>
      <c r="G124" s="169"/>
      <c r="H124" s="169"/>
      <c r="I124" s="170"/>
      <c r="J124" s="174"/>
      <c r="K124" s="21" t="s">
        <v>1956</v>
      </c>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149"/>
    </row>
    <row r="125" spans="2:53" ht="13.5" customHeight="1">
      <c r="C125" s="168"/>
      <c r="D125" s="169"/>
      <c r="E125" s="169"/>
      <c r="F125" s="169"/>
      <c r="G125" s="169"/>
      <c r="H125" s="169"/>
      <c r="I125" s="170"/>
      <c r="J125" s="174"/>
      <c r="K125" s="21" t="s">
        <v>1957</v>
      </c>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149"/>
    </row>
    <row r="126" spans="2:53" ht="13.5" customHeight="1">
      <c r="C126" s="163"/>
      <c r="D126" s="164"/>
      <c r="E126" s="164"/>
      <c r="F126" s="164"/>
      <c r="G126" s="164"/>
      <c r="H126" s="164"/>
      <c r="I126" s="171"/>
      <c r="J126" s="150"/>
      <c r="K126" s="151"/>
      <c r="L126" s="151"/>
      <c r="M126" s="151"/>
      <c r="N126" s="151"/>
      <c r="O126" s="151"/>
      <c r="P126" s="151"/>
      <c r="Q126" s="151"/>
      <c r="R126" s="151"/>
      <c r="S126" s="151"/>
      <c r="T126" s="151"/>
      <c r="U126" s="151"/>
      <c r="V126" s="151"/>
      <c r="W126" s="151"/>
      <c r="X126" s="151"/>
      <c r="Y126" s="151"/>
      <c r="Z126" s="151"/>
      <c r="AA126" s="151"/>
      <c r="AB126" s="151"/>
      <c r="AC126" s="151"/>
      <c r="AD126" s="151"/>
      <c r="AE126" s="151"/>
      <c r="AF126" s="151"/>
      <c r="AG126" s="151"/>
      <c r="AH126" s="151"/>
      <c r="AI126" s="151"/>
      <c r="AJ126" s="151"/>
      <c r="AK126" s="151"/>
      <c r="AL126" s="151"/>
      <c r="AM126" s="151"/>
      <c r="AN126" s="151"/>
      <c r="AO126" s="151"/>
      <c r="AP126" s="151"/>
      <c r="AQ126" s="151"/>
      <c r="AR126" s="151"/>
      <c r="AS126" s="151"/>
      <c r="AT126" s="151"/>
      <c r="AU126" s="151"/>
      <c r="AV126" s="151"/>
      <c r="AW126" s="151"/>
      <c r="AX126" s="151"/>
      <c r="AY126" s="151"/>
      <c r="AZ126" s="151"/>
      <c r="BA126" s="152"/>
    </row>
    <row r="127" spans="2:53" ht="13.5" customHeight="1">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row>
    <row r="128" spans="2:53" ht="13.5" customHeight="1">
      <c r="B128" s="24" t="s">
        <v>1958</v>
      </c>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row>
    <row r="129" spans="3:53" ht="13.5" customHeight="1">
      <c r="C129" s="160" t="s">
        <v>1912</v>
      </c>
      <c r="D129" s="161"/>
      <c r="E129" s="161"/>
      <c r="F129" s="161"/>
      <c r="G129" s="161"/>
      <c r="H129" s="161"/>
      <c r="I129" s="162"/>
      <c r="J129" s="172" t="s">
        <v>1959</v>
      </c>
      <c r="K129" s="179"/>
      <c r="L129" s="179"/>
      <c r="M129" s="179"/>
      <c r="N129" s="179"/>
      <c r="O129" s="179"/>
      <c r="P129" s="179"/>
      <c r="Q129" s="179"/>
      <c r="R129" s="179"/>
      <c r="S129" s="179"/>
      <c r="T129" s="179"/>
      <c r="U129" s="179"/>
      <c r="V129" s="179"/>
      <c r="W129" s="179"/>
      <c r="X129" s="179"/>
      <c r="Y129" s="179"/>
      <c r="Z129" s="179"/>
      <c r="AA129" s="179"/>
      <c r="AB129" s="179"/>
      <c r="AC129" s="179"/>
      <c r="AD129" s="179"/>
      <c r="AE129" s="179"/>
      <c r="AF129" s="179"/>
      <c r="AG129" s="179"/>
      <c r="AH129" s="179"/>
      <c r="AI129" s="179"/>
      <c r="AJ129" s="179"/>
      <c r="AK129" s="179"/>
      <c r="AL129" s="179"/>
      <c r="AM129" s="179"/>
      <c r="AN129" s="179"/>
      <c r="AO129" s="179"/>
      <c r="AP129" s="179"/>
      <c r="AQ129" s="179"/>
      <c r="AR129" s="179"/>
      <c r="AS129" s="179"/>
      <c r="AT129" s="179"/>
      <c r="AU129" s="179"/>
      <c r="AV129" s="179"/>
      <c r="AW129" s="179"/>
      <c r="AX129" s="179"/>
      <c r="AY129" s="179"/>
      <c r="AZ129" s="179"/>
      <c r="BA129" s="173"/>
    </row>
    <row r="130" spans="3:53" ht="13.5" customHeight="1">
      <c r="C130" s="160" t="s">
        <v>1145</v>
      </c>
      <c r="D130" s="161"/>
      <c r="E130" s="161"/>
      <c r="F130" s="161"/>
      <c r="G130" s="161"/>
      <c r="H130" s="161"/>
      <c r="I130" s="162"/>
      <c r="J130" s="172" t="s">
        <v>1190</v>
      </c>
      <c r="K130" s="179"/>
      <c r="L130" s="179"/>
      <c r="M130" s="179"/>
      <c r="N130" s="179"/>
      <c r="O130" s="179"/>
      <c r="P130" s="179"/>
      <c r="Q130" s="179"/>
      <c r="R130" s="179"/>
      <c r="S130" s="179"/>
      <c r="T130" s="179"/>
      <c r="U130" s="179"/>
      <c r="V130" s="179"/>
      <c r="W130" s="179"/>
      <c r="X130" s="179"/>
      <c r="Y130" s="179"/>
      <c r="Z130" s="179"/>
      <c r="AA130" s="179"/>
      <c r="AB130" s="179"/>
      <c r="AC130" s="179"/>
      <c r="AD130" s="179"/>
      <c r="AE130" s="179"/>
      <c r="AF130" s="179"/>
      <c r="AG130" s="179"/>
      <c r="AH130" s="179"/>
      <c r="AI130" s="179"/>
      <c r="AJ130" s="179"/>
      <c r="AK130" s="179"/>
      <c r="AL130" s="179"/>
      <c r="AM130" s="179"/>
      <c r="AN130" s="179"/>
      <c r="AO130" s="179"/>
      <c r="AP130" s="179"/>
      <c r="AQ130" s="179"/>
      <c r="AR130" s="179"/>
      <c r="AS130" s="179"/>
      <c r="AT130" s="179"/>
      <c r="AU130" s="179"/>
      <c r="AV130" s="179"/>
      <c r="AW130" s="179"/>
      <c r="AX130" s="179"/>
      <c r="AY130" s="179"/>
      <c r="AZ130" s="179"/>
      <c r="BA130" s="173"/>
    </row>
    <row r="131" spans="3:53" ht="13.5" customHeight="1">
      <c r="C131" s="160" t="s">
        <v>1146</v>
      </c>
      <c r="D131" s="161"/>
      <c r="E131" s="161"/>
      <c r="F131" s="161"/>
      <c r="G131" s="161"/>
      <c r="H131" s="161"/>
      <c r="I131" s="162"/>
      <c r="J131" s="172" t="s">
        <v>1960</v>
      </c>
      <c r="K131" s="179"/>
      <c r="L131" s="179"/>
      <c r="M131" s="179"/>
      <c r="N131" s="179"/>
      <c r="O131" s="179"/>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c r="AL131" s="179"/>
      <c r="AM131" s="179"/>
      <c r="AN131" s="179"/>
      <c r="AO131" s="179"/>
      <c r="AP131" s="179"/>
      <c r="AQ131" s="179"/>
      <c r="AR131" s="179"/>
      <c r="AS131" s="179"/>
      <c r="AT131" s="179"/>
      <c r="AU131" s="179"/>
      <c r="AV131" s="179"/>
      <c r="AW131" s="179"/>
      <c r="AX131" s="179"/>
      <c r="AY131" s="179"/>
      <c r="AZ131" s="179"/>
      <c r="BA131" s="173"/>
    </row>
    <row r="132" spans="3:53" ht="13.5" customHeight="1">
      <c r="C132" s="160" t="s">
        <v>1147</v>
      </c>
      <c r="D132" s="161"/>
      <c r="E132" s="161"/>
      <c r="F132" s="161"/>
      <c r="G132" s="161"/>
      <c r="H132" s="161"/>
      <c r="I132" s="162"/>
      <c r="J132" s="172" t="s">
        <v>1961</v>
      </c>
      <c r="K132" s="179"/>
      <c r="L132" s="179"/>
      <c r="M132" s="179"/>
      <c r="N132" s="179"/>
      <c r="O132" s="179"/>
      <c r="P132" s="179"/>
      <c r="Q132" s="179"/>
      <c r="R132" s="179"/>
      <c r="S132" s="179"/>
      <c r="T132" s="179"/>
      <c r="U132" s="179"/>
      <c r="V132" s="179"/>
      <c r="W132" s="179"/>
      <c r="X132" s="179"/>
      <c r="Y132" s="179"/>
      <c r="Z132" s="179"/>
      <c r="AA132" s="179"/>
      <c r="AB132" s="179"/>
      <c r="AC132" s="179"/>
      <c r="AD132" s="179"/>
      <c r="AE132" s="179"/>
      <c r="AF132" s="179"/>
      <c r="AG132" s="179"/>
      <c r="AH132" s="179"/>
      <c r="AI132" s="179"/>
      <c r="AJ132" s="179"/>
      <c r="AK132" s="179"/>
      <c r="AL132" s="179"/>
      <c r="AM132" s="179"/>
      <c r="AN132" s="179"/>
      <c r="AO132" s="179"/>
      <c r="AP132" s="179"/>
      <c r="AQ132" s="179"/>
      <c r="AR132" s="179"/>
      <c r="AS132" s="179"/>
      <c r="AT132" s="179"/>
      <c r="AU132" s="179"/>
      <c r="AV132" s="179"/>
      <c r="AW132" s="179"/>
      <c r="AX132" s="179"/>
      <c r="AY132" s="179"/>
      <c r="AZ132" s="179"/>
      <c r="BA132" s="173"/>
    </row>
    <row r="133" spans="3:53" ht="13.5" customHeight="1">
      <c r="C133" s="160" t="s">
        <v>1148</v>
      </c>
      <c r="D133" s="161"/>
      <c r="E133" s="161"/>
      <c r="F133" s="161"/>
      <c r="G133" s="161"/>
      <c r="H133" s="161"/>
      <c r="I133" s="162"/>
      <c r="J133" s="172" t="s">
        <v>1249</v>
      </c>
      <c r="K133" s="179"/>
      <c r="L133" s="179"/>
      <c r="M133" s="179"/>
      <c r="N133" s="179"/>
      <c r="O133" s="179"/>
      <c r="P133" s="179"/>
      <c r="Q133" s="179"/>
      <c r="R133" s="179"/>
      <c r="S133" s="179"/>
      <c r="T133" s="179"/>
      <c r="U133" s="179"/>
      <c r="V133" s="179"/>
      <c r="W133" s="179"/>
      <c r="X133" s="179"/>
      <c r="Y133" s="179"/>
      <c r="Z133" s="179"/>
      <c r="AA133" s="179"/>
      <c r="AB133" s="179"/>
      <c r="AC133" s="179"/>
      <c r="AD133" s="179"/>
      <c r="AE133" s="179"/>
      <c r="AF133" s="179"/>
      <c r="AG133" s="179"/>
      <c r="AH133" s="179"/>
      <c r="AI133" s="179"/>
      <c r="AJ133" s="179"/>
      <c r="AK133" s="179"/>
      <c r="AL133" s="179"/>
      <c r="AM133" s="179"/>
      <c r="AN133" s="179"/>
      <c r="AO133" s="179"/>
      <c r="AP133" s="179"/>
      <c r="AQ133" s="179"/>
      <c r="AR133" s="179"/>
      <c r="AS133" s="179"/>
      <c r="AT133" s="179"/>
      <c r="AU133" s="179"/>
      <c r="AV133" s="179"/>
      <c r="AW133" s="179"/>
      <c r="AX133" s="179"/>
      <c r="AY133" s="179"/>
      <c r="AZ133" s="179"/>
      <c r="BA133" s="173"/>
    </row>
    <row r="134" spans="3:53" ht="13.5" customHeight="1">
      <c r="C134" s="160" t="s">
        <v>1149</v>
      </c>
      <c r="D134" s="161"/>
      <c r="E134" s="161"/>
      <c r="F134" s="161"/>
      <c r="G134" s="161"/>
      <c r="H134" s="161"/>
      <c r="I134" s="162"/>
      <c r="J134" s="172" t="s">
        <v>1250</v>
      </c>
      <c r="K134" s="179"/>
      <c r="L134" s="179"/>
      <c r="M134" s="179"/>
      <c r="N134" s="179"/>
      <c r="O134" s="179"/>
      <c r="P134" s="179"/>
      <c r="Q134" s="179"/>
      <c r="R134" s="179"/>
      <c r="S134" s="179"/>
      <c r="T134" s="179"/>
      <c r="U134" s="179"/>
      <c r="V134" s="179"/>
      <c r="W134" s="179"/>
      <c r="X134" s="179"/>
      <c r="Y134" s="179"/>
      <c r="Z134" s="179"/>
      <c r="AA134" s="179"/>
      <c r="AB134" s="179"/>
      <c r="AC134" s="179"/>
      <c r="AD134" s="179"/>
      <c r="AE134" s="179"/>
      <c r="AF134" s="179"/>
      <c r="AG134" s="179"/>
      <c r="AH134" s="179"/>
      <c r="AI134" s="179"/>
      <c r="AJ134" s="179"/>
      <c r="AK134" s="179"/>
      <c r="AL134" s="179"/>
      <c r="AM134" s="179"/>
      <c r="AN134" s="179"/>
      <c r="AO134" s="179"/>
      <c r="AP134" s="179"/>
      <c r="AQ134" s="179"/>
      <c r="AR134" s="179"/>
      <c r="AS134" s="179"/>
      <c r="AT134" s="179"/>
      <c r="AU134" s="179"/>
      <c r="AV134" s="179"/>
      <c r="AW134" s="179"/>
      <c r="AX134" s="179"/>
      <c r="AY134" s="179"/>
      <c r="AZ134" s="179"/>
      <c r="BA134" s="173"/>
    </row>
    <row r="135" spans="3:53" ht="13.5" customHeight="1">
      <c r="C135" s="160" t="s">
        <v>1150</v>
      </c>
      <c r="D135" s="161"/>
      <c r="E135" s="161"/>
      <c r="F135" s="161"/>
      <c r="G135" s="161"/>
      <c r="H135" s="161"/>
      <c r="I135" s="162"/>
      <c r="J135" s="172" t="s">
        <v>1944</v>
      </c>
      <c r="K135" s="179"/>
      <c r="L135" s="179"/>
      <c r="M135" s="179"/>
      <c r="N135" s="179"/>
      <c r="O135" s="179"/>
      <c r="P135" s="179"/>
      <c r="Q135" s="179"/>
      <c r="R135" s="179"/>
      <c r="S135" s="179"/>
      <c r="T135" s="179"/>
      <c r="U135" s="179"/>
      <c r="V135" s="179"/>
      <c r="W135" s="179"/>
      <c r="X135" s="179"/>
      <c r="Y135" s="179"/>
      <c r="Z135" s="179"/>
      <c r="AA135" s="179"/>
      <c r="AB135" s="179"/>
      <c r="AC135" s="179"/>
      <c r="AD135" s="179"/>
      <c r="AE135" s="179"/>
      <c r="AF135" s="179"/>
      <c r="AG135" s="179"/>
      <c r="AH135" s="179"/>
      <c r="AI135" s="179"/>
      <c r="AJ135" s="179"/>
      <c r="AK135" s="179"/>
      <c r="AL135" s="179"/>
      <c r="AM135" s="179"/>
      <c r="AN135" s="179"/>
      <c r="AO135" s="179"/>
      <c r="AP135" s="179"/>
      <c r="AQ135" s="179"/>
      <c r="AR135" s="179"/>
      <c r="AS135" s="179"/>
      <c r="AT135" s="179"/>
      <c r="AU135" s="179"/>
      <c r="AV135" s="179"/>
      <c r="AW135" s="179"/>
      <c r="AX135" s="179"/>
      <c r="AY135" s="179"/>
      <c r="AZ135" s="179"/>
      <c r="BA135" s="173"/>
    </row>
    <row r="136" spans="3:53" ht="13.5" customHeight="1">
      <c r="C136" s="160" t="s">
        <v>1151</v>
      </c>
      <c r="D136" s="161"/>
      <c r="E136" s="161"/>
      <c r="F136" s="161"/>
      <c r="G136" s="161"/>
      <c r="H136" s="161"/>
      <c r="I136" s="162"/>
      <c r="J136" s="172" t="s">
        <v>1931</v>
      </c>
      <c r="K136" s="179"/>
      <c r="L136" s="179"/>
      <c r="M136" s="179"/>
      <c r="N136" s="179"/>
      <c r="O136" s="179"/>
      <c r="P136" s="179"/>
      <c r="Q136" s="179"/>
      <c r="R136" s="179"/>
      <c r="S136" s="179"/>
      <c r="T136" s="179"/>
      <c r="U136" s="179"/>
      <c r="V136" s="179"/>
      <c r="W136" s="179"/>
      <c r="X136" s="179"/>
      <c r="Y136" s="179"/>
      <c r="Z136" s="179"/>
      <c r="AA136" s="179"/>
      <c r="AB136" s="179"/>
      <c r="AC136" s="179"/>
      <c r="AD136" s="179"/>
      <c r="AE136" s="179"/>
      <c r="AF136" s="179"/>
      <c r="AG136" s="179"/>
      <c r="AH136" s="179"/>
      <c r="AI136" s="179"/>
      <c r="AJ136" s="179"/>
      <c r="AK136" s="179"/>
      <c r="AL136" s="179"/>
      <c r="AM136" s="179"/>
      <c r="AN136" s="179"/>
      <c r="AO136" s="179"/>
      <c r="AP136" s="179"/>
      <c r="AQ136" s="179"/>
      <c r="AR136" s="179"/>
      <c r="AS136" s="179"/>
      <c r="AT136" s="179"/>
      <c r="AU136" s="179"/>
      <c r="AV136" s="179"/>
      <c r="AW136" s="179"/>
      <c r="AX136" s="179"/>
      <c r="AY136" s="179"/>
      <c r="AZ136" s="179"/>
      <c r="BA136" s="173"/>
    </row>
    <row r="137" spans="3:53" ht="13.5" customHeight="1">
      <c r="C137" s="165" t="s">
        <v>1923</v>
      </c>
      <c r="D137" s="166"/>
      <c r="E137" s="166"/>
      <c r="F137" s="166"/>
      <c r="G137" s="166"/>
      <c r="H137" s="166"/>
      <c r="I137" s="167"/>
      <c r="J137" s="175" t="s">
        <v>1161</v>
      </c>
      <c r="K137" s="147"/>
      <c r="L137" s="147"/>
      <c r="M137" s="147"/>
      <c r="N137" s="147"/>
      <c r="O137" s="147"/>
      <c r="P137" s="147"/>
      <c r="Q137" s="147"/>
      <c r="R137" s="147"/>
      <c r="S137" s="147"/>
      <c r="T137" s="147"/>
      <c r="U137" s="147"/>
      <c r="V137" s="147"/>
      <c r="W137" s="147"/>
      <c r="X137" s="147"/>
      <c r="Y137" s="147"/>
      <c r="Z137" s="147"/>
      <c r="AA137" s="147"/>
      <c r="AB137" s="147"/>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8"/>
    </row>
    <row r="138" spans="3:53" ht="13.5" customHeight="1">
      <c r="C138" s="168"/>
      <c r="D138" s="169"/>
      <c r="E138" s="169"/>
      <c r="F138" s="169"/>
      <c r="G138" s="169"/>
      <c r="H138" s="169"/>
      <c r="I138" s="170"/>
      <c r="J138" s="174"/>
      <c r="K138" s="21" t="s">
        <v>1962</v>
      </c>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149"/>
    </row>
    <row r="139" spans="3:53" ht="13.5" customHeight="1">
      <c r="C139" s="168"/>
      <c r="D139" s="169"/>
      <c r="E139" s="169"/>
      <c r="F139" s="169"/>
      <c r="G139" s="169"/>
      <c r="H139" s="169"/>
      <c r="I139" s="170"/>
      <c r="J139" s="174"/>
      <c r="K139" s="21" t="s">
        <v>1963</v>
      </c>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149"/>
    </row>
    <row r="140" spans="3:53" ht="13.5" customHeight="1">
      <c r="C140" s="168"/>
      <c r="D140" s="169"/>
      <c r="E140" s="169"/>
      <c r="F140" s="169"/>
      <c r="G140" s="169"/>
      <c r="H140" s="169"/>
      <c r="I140" s="170"/>
      <c r="J140" s="174"/>
      <c r="K140" s="21" t="s">
        <v>1964</v>
      </c>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149"/>
    </row>
    <row r="141" spans="3:53" ht="13.5" customHeight="1">
      <c r="C141" s="168"/>
      <c r="D141" s="169"/>
      <c r="E141" s="169"/>
      <c r="F141" s="169"/>
      <c r="G141" s="169"/>
      <c r="H141" s="169"/>
      <c r="I141" s="170"/>
      <c r="J141" s="174"/>
      <c r="K141" s="21" t="s">
        <v>1965</v>
      </c>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149"/>
    </row>
    <row r="142" spans="3:53" ht="13.5" customHeight="1">
      <c r="C142" s="168"/>
      <c r="D142" s="169"/>
      <c r="E142" s="169"/>
      <c r="F142" s="169"/>
      <c r="G142" s="169"/>
      <c r="H142" s="169"/>
      <c r="I142" s="170"/>
      <c r="J142" s="174"/>
      <c r="K142" s="21" t="s">
        <v>1966</v>
      </c>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149"/>
    </row>
    <row r="143" spans="3:53" ht="13.5" customHeight="1">
      <c r="C143" s="168"/>
      <c r="D143" s="169"/>
      <c r="E143" s="169"/>
      <c r="F143" s="169"/>
      <c r="G143" s="169"/>
      <c r="H143" s="169"/>
      <c r="I143" s="170"/>
      <c r="J143" s="174"/>
      <c r="K143" s="21" t="s">
        <v>1967</v>
      </c>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149"/>
    </row>
    <row r="144" spans="3:53" ht="13.5" customHeight="1">
      <c r="C144" s="168"/>
      <c r="D144" s="169"/>
      <c r="E144" s="169"/>
      <c r="F144" s="169"/>
      <c r="G144" s="169"/>
      <c r="H144" s="169"/>
      <c r="I144" s="170"/>
      <c r="J144" s="174"/>
      <c r="K144" s="21" t="s">
        <v>1968</v>
      </c>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149"/>
    </row>
    <row r="145" spans="2:53" ht="13.5" customHeight="1">
      <c r="C145" s="168"/>
      <c r="D145" s="169"/>
      <c r="E145" s="169"/>
      <c r="F145" s="169"/>
      <c r="G145" s="169"/>
      <c r="H145" s="169"/>
      <c r="I145" s="170"/>
      <c r="J145" s="174"/>
      <c r="K145" s="21" t="s">
        <v>1969</v>
      </c>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149"/>
    </row>
    <row r="146" spans="2:53" ht="13.5" customHeight="1">
      <c r="C146" s="168"/>
      <c r="D146" s="169"/>
      <c r="E146" s="169"/>
      <c r="F146" s="169"/>
      <c r="G146" s="169"/>
      <c r="H146" s="169"/>
      <c r="I146" s="170"/>
      <c r="J146" s="174"/>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149"/>
    </row>
    <row r="147" spans="2:53" ht="13.5" customHeight="1">
      <c r="C147" s="168"/>
      <c r="D147" s="169"/>
      <c r="E147" s="169"/>
      <c r="F147" s="169"/>
      <c r="G147" s="169"/>
      <c r="H147" s="169"/>
      <c r="I147" s="170"/>
      <c r="J147" s="174" t="s">
        <v>1352</v>
      </c>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149"/>
    </row>
    <row r="148" spans="2:53" ht="13.5" customHeight="1">
      <c r="C148" s="168"/>
      <c r="D148" s="169"/>
      <c r="E148" s="169"/>
      <c r="F148" s="169"/>
      <c r="G148" s="169"/>
      <c r="H148" s="169"/>
      <c r="I148" s="170"/>
      <c r="J148" s="174"/>
      <c r="K148" s="21" t="s">
        <v>1970</v>
      </c>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149"/>
    </row>
    <row r="149" spans="2:53" ht="13.5" customHeight="1">
      <c r="C149" s="168"/>
      <c r="D149" s="169"/>
      <c r="E149" s="169"/>
      <c r="F149" s="169"/>
      <c r="G149" s="169"/>
      <c r="H149" s="169"/>
      <c r="I149" s="170"/>
      <c r="J149" s="174"/>
      <c r="K149" s="21" t="s">
        <v>1368</v>
      </c>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149"/>
    </row>
    <row r="150" spans="2:53" ht="13.5" customHeight="1">
      <c r="C150" s="168"/>
      <c r="D150" s="169"/>
      <c r="E150" s="169"/>
      <c r="F150" s="169"/>
      <c r="G150" s="169"/>
      <c r="H150" s="169"/>
      <c r="I150" s="170"/>
      <c r="J150" s="174"/>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149"/>
    </row>
    <row r="151" spans="2:53" ht="13.5" customHeight="1">
      <c r="C151" s="168"/>
      <c r="D151" s="169"/>
      <c r="E151" s="169"/>
      <c r="F151" s="169"/>
      <c r="G151" s="169"/>
      <c r="H151" s="169"/>
      <c r="I151" s="170"/>
      <c r="J151" s="174" t="s">
        <v>1369</v>
      </c>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149"/>
    </row>
    <row r="152" spans="2:53" ht="13.5" customHeight="1">
      <c r="C152" s="168"/>
      <c r="D152" s="169"/>
      <c r="E152" s="169"/>
      <c r="F152" s="169"/>
      <c r="G152" s="169"/>
      <c r="H152" s="169"/>
      <c r="I152" s="170"/>
      <c r="J152" s="174"/>
      <c r="K152" s="21" t="s">
        <v>1971</v>
      </c>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149"/>
    </row>
    <row r="153" spans="2:53" ht="13.5" customHeight="1">
      <c r="C153" s="168"/>
      <c r="D153" s="169"/>
      <c r="E153" s="169"/>
      <c r="F153" s="169"/>
      <c r="G153" s="169"/>
      <c r="H153" s="169"/>
      <c r="I153" s="170"/>
      <c r="J153" s="174"/>
      <c r="K153" s="21" t="s">
        <v>1371</v>
      </c>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149"/>
    </row>
    <row r="154" spans="2:53" ht="13.5" customHeight="1">
      <c r="C154" s="168"/>
      <c r="D154" s="169"/>
      <c r="E154" s="169"/>
      <c r="F154" s="169"/>
      <c r="G154" s="169"/>
      <c r="H154" s="169"/>
      <c r="I154" s="170"/>
      <c r="J154" s="174"/>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149"/>
    </row>
    <row r="155" spans="2:53" ht="13.5" customHeight="1">
      <c r="C155" s="168"/>
      <c r="D155" s="169"/>
      <c r="E155" s="169"/>
      <c r="F155" s="169"/>
      <c r="G155" s="169"/>
      <c r="H155" s="169"/>
      <c r="I155" s="170"/>
      <c r="J155" s="174" t="s">
        <v>1972</v>
      </c>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149"/>
    </row>
    <row r="156" spans="2:53" ht="13.5" customHeight="1">
      <c r="C156" s="168"/>
      <c r="D156" s="169"/>
      <c r="E156" s="169"/>
      <c r="F156" s="169"/>
      <c r="G156" s="169"/>
      <c r="H156" s="169"/>
      <c r="I156" s="170"/>
      <c r="J156" s="174"/>
      <c r="K156" s="21" t="s">
        <v>1260</v>
      </c>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149"/>
    </row>
    <row r="157" spans="2:53" ht="13.5" customHeight="1">
      <c r="C157" s="168"/>
      <c r="D157" s="169"/>
      <c r="E157" s="169"/>
      <c r="F157" s="169"/>
      <c r="G157" s="169"/>
      <c r="H157" s="169"/>
      <c r="I157" s="170"/>
      <c r="J157" s="174"/>
      <c r="K157" s="21" t="s">
        <v>1176</v>
      </c>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149"/>
    </row>
    <row r="158" spans="2:53" ht="13.5" customHeight="1">
      <c r="C158" s="163"/>
      <c r="D158" s="164"/>
      <c r="E158" s="164"/>
      <c r="F158" s="164"/>
      <c r="G158" s="164"/>
      <c r="H158" s="164"/>
      <c r="I158" s="171"/>
      <c r="J158" s="150"/>
      <c r="K158" s="151"/>
      <c r="L158" s="151"/>
      <c r="M158" s="151"/>
      <c r="N158" s="151"/>
      <c r="O158" s="151"/>
      <c r="P158" s="151"/>
      <c r="Q158" s="151"/>
      <c r="R158" s="151"/>
      <c r="S158" s="151"/>
      <c r="T158" s="151"/>
      <c r="U158" s="151"/>
      <c r="V158" s="151"/>
      <c r="W158" s="151"/>
      <c r="X158" s="151"/>
      <c r="Y158" s="151"/>
      <c r="Z158" s="151"/>
      <c r="AA158" s="151"/>
      <c r="AB158" s="151"/>
      <c r="AC158" s="151"/>
      <c r="AD158" s="151"/>
      <c r="AE158" s="151"/>
      <c r="AF158" s="151"/>
      <c r="AG158" s="151"/>
      <c r="AH158" s="151"/>
      <c r="AI158" s="151"/>
      <c r="AJ158" s="151"/>
      <c r="AK158" s="151"/>
      <c r="AL158" s="151"/>
      <c r="AM158" s="151"/>
      <c r="AN158" s="151"/>
      <c r="AO158" s="151"/>
      <c r="AP158" s="151"/>
      <c r="AQ158" s="151"/>
      <c r="AR158" s="151"/>
      <c r="AS158" s="151"/>
      <c r="AT158" s="151"/>
      <c r="AU158" s="151"/>
      <c r="AV158" s="151"/>
      <c r="AW158" s="151"/>
      <c r="AX158" s="151"/>
      <c r="AY158" s="151"/>
      <c r="AZ158" s="151"/>
      <c r="BA158" s="152"/>
    </row>
    <row r="159" spans="2:53" ht="13.5" customHeight="1">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row>
    <row r="160" spans="2:53" ht="13.5" customHeight="1">
      <c r="B160" s="24" t="s">
        <v>1973</v>
      </c>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row>
    <row r="161" spans="3:53" ht="13.5" customHeight="1">
      <c r="C161" s="160" t="s">
        <v>1913</v>
      </c>
      <c r="D161" s="161"/>
      <c r="E161" s="161"/>
      <c r="F161" s="161"/>
      <c r="G161" s="161"/>
      <c r="H161" s="161"/>
      <c r="I161" s="162"/>
      <c r="J161" s="172" t="s">
        <v>1974</v>
      </c>
      <c r="K161" s="179"/>
      <c r="L161" s="179"/>
      <c r="M161" s="179"/>
      <c r="N161" s="179"/>
      <c r="O161" s="179"/>
      <c r="P161" s="179"/>
      <c r="Q161" s="179"/>
      <c r="R161" s="179"/>
      <c r="S161" s="179"/>
      <c r="T161" s="179"/>
      <c r="U161" s="179"/>
      <c r="V161" s="179"/>
      <c r="W161" s="179"/>
      <c r="X161" s="179"/>
      <c r="Y161" s="179"/>
      <c r="Z161" s="179"/>
      <c r="AA161" s="179"/>
      <c r="AB161" s="179"/>
      <c r="AC161" s="179"/>
      <c r="AD161" s="179"/>
      <c r="AE161" s="179"/>
      <c r="AF161" s="179"/>
      <c r="AG161" s="179"/>
      <c r="AH161" s="179"/>
      <c r="AI161" s="179"/>
      <c r="AJ161" s="179"/>
      <c r="AK161" s="179"/>
      <c r="AL161" s="179"/>
      <c r="AM161" s="179"/>
      <c r="AN161" s="179"/>
      <c r="AO161" s="179"/>
      <c r="AP161" s="179"/>
      <c r="AQ161" s="179"/>
      <c r="AR161" s="179"/>
      <c r="AS161" s="179"/>
      <c r="AT161" s="179"/>
      <c r="AU161" s="179"/>
      <c r="AV161" s="179"/>
      <c r="AW161" s="179"/>
      <c r="AX161" s="179"/>
      <c r="AY161" s="179"/>
      <c r="AZ161" s="179"/>
      <c r="BA161" s="173"/>
    </row>
    <row r="162" spans="3:53" ht="13.5" customHeight="1">
      <c r="C162" s="160" t="s">
        <v>1145</v>
      </c>
      <c r="D162" s="161"/>
      <c r="E162" s="161"/>
      <c r="F162" s="161"/>
      <c r="G162" s="161"/>
      <c r="H162" s="161"/>
      <c r="I162" s="162"/>
      <c r="J162" s="172" t="s">
        <v>1261</v>
      </c>
      <c r="K162" s="179"/>
      <c r="L162" s="179"/>
      <c r="M162" s="179"/>
      <c r="N162" s="179"/>
      <c r="O162" s="179"/>
      <c r="P162" s="179"/>
      <c r="Q162" s="179"/>
      <c r="R162" s="179"/>
      <c r="S162" s="179"/>
      <c r="T162" s="179"/>
      <c r="U162" s="179"/>
      <c r="V162" s="179"/>
      <c r="W162" s="179"/>
      <c r="X162" s="179"/>
      <c r="Y162" s="179"/>
      <c r="Z162" s="179"/>
      <c r="AA162" s="179"/>
      <c r="AB162" s="179"/>
      <c r="AC162" s="179"/>
      <c r="AD162" s="179"/>
      <c r="AE162" s="179"/>
      <c r="AF162" s="179"/>
      <c r="AG162" s="179"/>
      <c r="AH162" s="179"/>
      <c r="AI162" s="179"/>
      <c r="AJ162" s="179"/>
      <c r="AK162" s="179"/>
      <c r="AL162" s="179"/>
      <c r="AM162" s="179"/>
      <c r="AN162" s="179"/>
      <c r="AO162" s="179"/>
      <c r="AP162" s="179"/>
      <c r="AQ162" s="179"/>
      <c r="AR162" s="179"/>
      <c r="AS162" s="179"/>
      <c r="AT162" s="179"/>
      <c r="AU162" s="179"/>
      <c r="AV162" s="179"/>
      <c r="AW162" s="179"/>
      <c r="AX162" s="179"/>
      <c r="AY162" s="179"/>
      <c r="AZ162" s="179"/>
      <c r="BA162" s="173"/>
    </row>
    <row r="163" spans="3:53" ht="13.5" customHeight="1">
      <c r="C163" s="160" t="s">
        <v>1146</v>
      </c>
      <c r="D163" s="161"/>
      <c r="E163" s="161"/>
      <c r="F163" s="161"/>
      <c r="G163" s="161"/>
      <c r="H163" s="161"/>
      <c r="I163" s="162"/>
      <c r="J163" s="172" t="s">
        <v>1975</v>
      </c>
      <c r="K163" s="179"/>
      <c r="L163" s="179"/>
      <c r="M163" s="179"/>
      <c r="N163" s="179"/>
      <c r="O163" s="179"/>
      <c r="P163" s="179"/>
      <c r="Q163" s="179"/>
      <c r="R163" s="179"/>
      <c r="S163" s="179"/>
      <c r="T163" s="179"/>
      <c r="U163" s="179"/>
      <c r="V163" s="179"/>
      <c r="W163" s="179"/>
      <c r="X163" s="179"/>
      <c r="Y163" s="179"/>
      <c r="Z163" s="179"/>
      <c r="AA163" s="179"/>
      <c r="AB163" s="179"/>
      <c r="AC163" s="179"/>
      <c r="AD163" s="179"/>
      <c r="AE163" s="179"/>
      <c r="AF163" s="179"/>
      <c r="AG163" s="179"/>
      <c r="AH163" s="179"/>
      <c r="AI163" s="179"/>
      <c r="AJ163" s="179"/>
      <c r="AK163" s="179"/>
      <c r="AL163" s="179"/>
      <c r="AM163" s="179"/>
      <c r="AN163" s="179"/>
      <c r="AO163" s="179"/>
      <c r="AP163" s="179"/>
      <c r="AQ163" s="179"/>
      <c r="AR163" s="179"/>
      <c r="AS163" s="179"/>
      <c r="AT163" s="179"/>
      <c r="AU163" s="179"/>
      <c r="AV163" s="179"/>
      <c r="AW163" s="179"/>
      <c r="AX163" s="179"/>
      <c r="AY163" s="179"/>
      <c r="AZ163" s="179"/>
      <c r="BA163" s="173"/>
    </row>
    <row r="164" spans="3:53" ht="13.5" customHeight="1">
      <c r="C164" s="160" t="s">
        <v>1147</v>
      </c>
      <c r="D164" s="161"/>
      <c r="E164" s="161"/>
      <c r="F164" s="161"/>
      <c r="G164" s="161"/>
      <c r="H164" s="161"/>
      <c r="I164" s="162"/>
      <c r="J164" s="172" t="s">
        <v>1976</v>
      </c>
      <c r="K164" s="179"/>
      <c r="L164" s="179"/>
      <c r="M164" s="179"/>
      <c r="N164" s="179"/>
      <c r="O164" s="179"/>
      <c r="P164" s="179"/>
      <c r="Q164" s="179"/>
      <c r="R164" s="179"/>
      <c r="S164" s="179"/>
      <c r="T164" s="179"/>
      <c r="U164" s="179"/>
      <c r="V164" s="179"/>
      <c r="W164" s="179"/>
      <c r="X164" s="179"/>
      <c r="Y164" s="179"/>
      <c r="Z164" s="179"/>
      <c r="AA164" s="179"/>
      <c r="AB164" s="179"/>
      <c r="AC164" s="179"/>
      <c r="AD164" s="179"/>
      <c r="AE164" s="179"/>
      <c r="AF164" s="179"/>
      <c r="AG164" s="179"/>
      <c r="AH164" s="179"/>
      <c r="AI164" s="179"/>
      <c r="AJ164" s="179"/>
      <c r="AK164" s="179"/>
      <c r="AL164" s="179"/>
      <c r="AM164" s="179"/>
      <c r="AN164" s="179"/>
      <c r="AO164" s="179"/>
      <c r="AP164" s="179"/>
      <c r="AQ164" s="179"/>
      <c r="AR164" s="179"/>
      <c r="AS164" s="179"/>
      <c r="AT164" s="179"/>
      <c r="AU164" s="179"/>
      <c r="AV164" s="179"/>
      <c r="AW164" s="179"/>
      <c r="AX164" s="179"/>
      <c r="AY164" s="179"/>
      <c r="AZ164" s="179"/>
      <c r="BA164" s="173"/>
    </row>
    <row r="165" spans="3:53" ht="13.5" customHeight="1">
      <c r="C165" s="160" t="s">
        <v>1148</v>
      </c>
      <c r="D165" s="161"/>
      <c r="E165" s="161"/>
      <c r="F165" s="161"/>
      <c r="G165" s="161"/>
      <c r="H165" s="161"/>
      <c r="I165" s="162"/>
      <c r="J165" s="172" t="s">
        <v>1263</v>
      </c>
      <c r="K165" s="179"/>
      <c r="L165" s="179"/>
      <c r="M165" s="179"/>
      <c r="N165" s="179"/>
      <c r="O165" s="179"/>
      <c r="P165" s="179"/>
      <c r="Q165" s="179"/>
      <c r="R165" s="179"/>
      <c r="S165" s="179"/>
      <c r="T165" s="179"/>
      <c r="U165" s="179"/>
      <c r="V165" s="179"/>
      <c r="W165" s="179"/>
      <c r="X165" s="179"/>
      <c r="Y165" s="179"/>
      <c r="Z165" s="179"/>
      <c r="AA165" s="179"/>
      <c r="AB165" s="179"/>
      <c r="AC165" s="179"/>
      <c r="AD165" s="179"/>
      <c r="AE165" s="179"/>
      <c r="AF165" s="179"/>
      <c r="AG165" s="179"/>
      <c r="AH165" s="179"/>
      <c r="AI165" s="179"/>
      <c r="AJ165" s="179"/>
      <c r="AK165" s="179"/>
      <c r="AL165" s="179"/>
      <c r="AM165" s="179"/>
      <c r="AN165" s="179"/>
      <c r="AO165" s="179"/>
      <c r="AP165" s="179"/>
      <c r="AQ165" s="179"/>
      <c r="AR165" s="179"/>
      <c r="AS165" s="179"/>
      <c r="AT165" s="179"/>
      <c r="AU165" s="179"/>
      <c r="AV165" s="179"/>
      <c r="AW165" s="179"/>
      <c r="AX165" s="179"/>
      <c r="AY165" s="179"/>
      <c r="AZ165" s="179"/>
      <c r="BA165" s="173"/>
    </row>
    <row r="166" spans="3:53" ht="13.5" customHeight="1">
      <c r="C166" s="160" t="s">
        <v>1149</v>
      </c>
      <c r="D166" s="161"/>
      <c r="E166" s="161"/>
      <c r="F166" s="161"/>
      <c r="G166" s="161"/>
      <c r="H166" s="161"/>
      <c r="I166" s="162"/>
      <c r="J166" s="172" t="s">
        <v>1264</v>
      </c>
      <c r="K166" s="179"/>
      <c r="L166" s="179"/>
      <c r="M166" s="179"/>
      <c r="N166" s="179"/>
      <c r="O166" s="179"/>
      <c r="P166" s="179"/>
      <c r="Q166" s="179"/>
      <c r="R166" s="179"/>
      <c r="S166" s="179"/>
      <c r="T166" s="179"/>
      <c r="U166" s="179"/>
      <c r="V166" s="179"/>
      <c r="W166" s="179"/>
      <c r="X166" s="179"/>
      <c r="Y166" s="179"/>
      <c r="Z166" s="179"/>
      <c r="AA166" s="179"/>
      <c r="AB166" s="179"/>
      <c r="AC166" s="179"/>
      <c r="AD166" s="179"/>
      <c r="AE166" s="179"/>
      <c r="AF166" s="179"/>
      <c r="AG166" s="179"/>
      <c r="AH166" s="179"/>
      <c r="AI166" s="179"/>
      <c r="AJ166" s="179"/>
      <c r="AK166" s="179"/>
      <c r="AL166" s="179"/>
      <c r="AM166" s="179"/>
      <c r="AN166" s="179"/>
      <c r="AO166" s="179"/>
      <c r="AP166" s="179"/>
      <c r="AQ166" s="179"/>
      <c r="AR166" s="179"/>
      <c r="AS166" s="179"/>
      <c r="AT166" s="179"/>
      <c r="AU166" s="179"/>
      <c r="AV166" s="179"/>
      <c r="AW166" s="179"/>
      <c r="AX166" s="179"/>
      <c r="AY166" s="179"/>
      <c r="AZ166" s="179"/>
      <c r="BA166" s="173"/>
    </row>
    <row r="167" spans="3:53" ht="13.5" customHeight="1">
      <c r="C167" s="160" t="s">
        <v>1150</v>
      </c>
      <c r="D167" s="161"/>
      <c r="E167" s="161"/>
      <c r="F167" s="161"/>
      <c r="G167" s="161"/>
      <c r="H167" s="161"/>
      <c r="I167" s="162"/>
      <c r="J167" s="172" t="s">
        <v>1944</v>
      </c>
      <c r="K167" s="179"/>
      <c r="L167" s="179"/>
      <c r="M167" s="179"/>
      <c r="N167" s="179"/>
      <c r="O167" s="179"/>
      <c r="P167" s="179"/>
      <c r="Q167" s="179"/>
      <c r="R167" s="179"/>
      <c r="S167" s="179"/>
      <c r="T167" s="179"/>
      <c r="U167" s="179"/>
      <c r="V167" s="179"/>
      <c r="W167" s="179"/>
      <c r="X167" s="179"/>
      <c r="Y167" s="179"/>
      <c r="Z167" s="179"/>
      <c r="AA167" s="179"/>
      <c r="AB167" s="179"/>
      <c r="AC167" s="179"/>
      <c r="AD167" s="179"/>
      <c r="AE167" s="179"/>
      <c r="AF167" s="179"/>
      <c r="AG167" s="179"/>
      <c r="AH167" s="179"/>
      <c r="AI167" s="179"/>
      <c r="AJ167" s="179"/>
      <c r="AK167" s="179"/>
      <c r="AL167" s="179"/>
      <c r="AM167" s="179"/>
      <c r="AN167" s="179"/>
      <c r="AO167" s="179"/>
      <c r="AP167" s="179"/>
      <c r="AQ167" s="179"/>
      <c r="AR167" s="179"/>
      <c r="AS167" s="179"/>
      <c r="AT167" s="179"/>
      <c r="AU167" s="179"/>
      <c r="AV167" s="179"/>
      <c r="AW167" s="179"/>
      <c r="AX167" s="179"/>
      <c r="AY167" s="179"/>
      <c r="AZ167" s="179"/>
      <c r="BA167" s="173"/>
    </row>
    <row r="168" spans="3:53" ht="13.5" customHeight="1">
      <c r="C168" s="160" t="s">
        <v>1151</v>
      </c>
      <c r="D168" s="161"/>
      <c r="E168" s="161"/>
      <c r="F168" s="161"/>
      <c r="G168" s="161"/>
      <c r="H168" s="161"/>
      <c r="I168" s="162"/>
      <c r="J168" s="172" t="s">
        <v>1932</v>
      </c>
      <c r="K168" s="179"/>
      <c r="L168" s="179"/>
      <c r="M168" s="179"/>
      <c r="N168" s="179"/>
      <c r="O168" s="179"/>
      <c r="P168" s="179"/>
      <c r="Q168" s="179"/>
      <c r="R168" s="179"/>
      <c r="S168" s="179"/>
      <c r="T168" s="179"/>
      <c r="U168" s="179"/>
      <c r="V168" s="179"/>
      <c r="W168" s="179"/>
      <c r="X168" s="179"/>
      <c r="Y168" s="179"/>
      <c r="Z168" s="179"/>
      <c r="AA168" s="179"/>
      <c r="AB168" s="179"/>
      <c r="AC168" s="179"/>
      <c r="AD168" s="179"/>
      <c r="AE168" s="179"/>
      <c r="AF168" s="179"/>
      <c r="AG168" s="179"/>
      <c r="AH168" s="179"/>
      <c r="AI168" s="179"/>
      <c r="AJ168" s="179"/>
      <c r="AK168" s="179"/>
      <c r="AL168" s="179"/>
      <c r="AM168" s="179"/>
      <c r="AN168" s="179"/>
      <c r="AO168" s="179"/>
      <c r="AP168" s="179"/>
      <c r="AQ168" s="179"/>
      <c r="AR168" s="179"/>
      <c r="AS168" s="179"/>
      <c r="AT168" s="179"/>
      <c r="AU168" s="179"/>
      <c r="AV168" s="179"/>
      <c r="AW168" s="179"/>
      <c r="AX168" s="179"/>
      <c r="AY168" s="179"/>
      <c r="AZ168" s="179"/>
      <c r="BA168" s="173"/>
    </row>
    <row r="169" spans="3:53" ht="13.5" customHeight="1">
      <c r="C169" s="165" t="s">
        <v>1923</v>
      </c>
      <c r="D169" s="166"/>
      <c r="E169" s="166"/>
      <c r="F169" s="166"/>
      <c r="G169" s="166"/>
      <c r="H169" s="166"/>
      <c r="I169" s="167"/>
      <c r="J169" s="175" t="s">
        <v>1161</v>
      </c>
      <c r="K169" s="147"/>
      <c r="L169" s="147"/>
      <c r="M169" s="147"/>
      <c r="N169" s="147"/>
      <c r="O169" s="147"/>
      <c r="P169" s="147"/>
      <c r="Q169" s="147"/>
      <c r="R169" s="147"/>
      <c r="S169" s="147"/>
      <c r="T169" s="147"/>
      <c r="U169" s="147"/>
      <c r="V169" s="147"/>
      <c r="W169" s="147"/>
      <c r="X169" s="147"/>
      <c r="Y169" s="147"/>
      <c r="Z169" s="147"/>
      <c r="AA169" s="147"/>
      <c r="AB169" s="147"/>
      <c r="AC169" s="147"/>
      <c r="AD169" s="147"/>
      <c r="AE169" s="147"/>
      <c r="AF169" s="147"/>
      <c r="AG169" s="147"/>
      <c r="AH169" s="147"/>
      <c r="AI169" s="147"/>
      <c r="AJ169" s="147"/>
      <c r="AK169" s="147"/>
      <c r="AL169" s="147"/>
      <c r="AM169" s="147"/>
      <c r="AN169" s="147"/>
      <c r="AO169" s="147"/>
      <c r="AP169" s="147"/>
      <c r="AQ169" s="147"/>
      <c r="AR169" s="147"/>
      <c r="AS169" s="147"/>
      <c r="AT169" s="147"/>
      <c r="AU169" s="147"/>
      <c r="AV169" s="147"/>
      <c r="AW169" s="147"/>
      <c r="AX169" s="147"/>
      <c r="AY169" s="147"/>
      <c r="AZ169" s="147"/>
      <c r="BA169" s="148"/>
    </row>
    <row r="170" spans="3:53" ht="13.5" customHeight="1">
      <c r="C170" s="168"/>
      <c r="D170" s="169"/>
      <c r="E170" s="169"/>
      <c r="F170" s="169"/>
      <c r="G170" s="169"/>
      <c r="H170" s="169"/>
      <c r="I170" s="170"/>
      <c r="J170" s="174"/>
      <c r="K170" s="21" t="s">
        <v>1977</v>
      </c>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149"/>
    </row>
    <row r="171" spans="3:53" ht="13.5" customHeight="1">
      <c r="C171" s="168"/>
      <c r="D171" s="169"/>
      <c r="E171" s="169"/>
      <c r="F171" s="169"/>
      <c r="G171" s="169"/>
      <c r="H171" s="169"/>
      <c r="I171" s="170"/>
      <c r="J171" s="174"/>
      <c r="K171" s="21" t="s">
        <v>1978</v>
      </c>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149"/>
    </row>
    <row r="172" spans="3:53" ht="13.5" customHeight="1">
      <c r="C172" s="168"/>
      <c r="D172" s="169"/>
      <c r="E172" s="169"/>
      <c r="F172" s="169"/>
      <c r="G172" s="169"/>
      <c r="H172" s="169"/>
      <c r="I172" s="170"/>
      <c r="J172" s="174"/>
      <c r="K172" s="21" t="s">
        <v>1979</v>
      </c>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149"/>
    </row>
    <row r="173" spans="3:53" ht="13.5" customHeight="1">
      <c r="C173" s="168"/>
      <c r="D173" s="169"/>
      <c r="E173" s="169"/>
      <c r="F173" s="169"/>
      <c r="G173" s="169"/>
      <c r="H173" s="169"/>
      <c r="I173" s="170"/>
      <c r="J173" s="174"/>
      <c r="K173" s="21" t="s">
        <v>1980</v>
      </c>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149"/>
    </row>
    <row r="174" spans="3:53" ht="13.5" customHeight="1">
      <c r="C174" s="168"/>
      <c r="D174" s="169"/>
      <c r="E174" s="169"/>
      <c r="F174" s="169"/>
      <c r="G174" s="169"/>
      <c r="H174" s="169"/>
      <c r="I174" s="170"/>
      <c r="J174" s="174"/>
      <c r="K174" s="21" t="s">
        <v>1981</v>
      </c>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149"/>
    </row>
    <row r="175" spans="3:53" ht="13.5" customHeight="1">
      <c r="C175" s="168"/>
      <c r="D175" s="169"/>
      <c r="E175" s="169"/>
      <c r="F175" s="169"/>
      <c r="G175" s="169"/>
      <c r="H175" s="169"/>
      <c r="I175" s="170"/>
      <c r="J175" s="174"/>
      <c r="K175" s="21" t="s">
        <v>1967</v>
      </c>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149"/>
    </row>
    <row r="176" spans="3:53" ht="13.5" customHeight="1">
      <c r="C176" s="168"/>
      <c r="D176" s="169"/>
      <c r="E176" s="169"/>
      <c r="F176" s="169"/>
      <c r="G176" s="169"/>
      <c r="H176" s="169"/>
      <c r="I176" s="170"/>
      <c r="J176" s="174"/>
      <c r="K176" s="21" t="s">
        <v>1982</v>
      </c>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149"/>
    </row>
    <row r="177" spans="3:53" ht="13.5" customHeight="1">
      <c r="C177" s="168"/>
      <c r="D177" s="169"/>
      <c r="E177" s="169"/>
      <c r="F177" s="169"/>
      <c r="G177" s="169"/>
      <c r="H177" s="169"/>
      <c r="I177" s="170"/>
      <c r="J177" s="174"/>
      <c r="K177" s="21" t="s">
        <v>1983</v>
      </c>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149"/>
    </row>
    <row r="178" spans="3:53" ht="13.5" customHeight="1">
      <c r="C178" s="168"/>
      <c r="D178" s="169"/>
      <c r="E178" s="169"/>
      <c r="F178" s="169"/>
      <c r="G178" s="169"/>
      <c r="H178" s="169"/>
      <c r="I178" s="170"/>
      <c r="J178" s="174"/>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149"/>
    </row>
    <row r="179" spans="3:53" ht="13.5" customHeight="1">
      <c r="C179" s="168"/>
      <c r="D179" s="169"/>
      <c r="E179" s="169"/>
      <c r="F179" s="169"/>
      <c r="G179" s="169"/>
      <c r="H179" s="169"/>
      <c r="I179" s="170"/>
      <c r="J179" s="174" t="s">
        <v>1352</v>
      </c>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149"/>
    </row>
    <row r="180" spans="3:53" ht="13.5" customHeight="1">
      <c r="C180" s="168"/>
      <c r="D180" s="169"/>
      <c r="E180" s="169"/>
      <c r="F180" s="169"/>
      <c r="G180" s="169"/>
      <c r="H180" s="169"/>
      <c r="I180" s="170"/>
      <c r="J180" s="174"/>
      <c r="K180" s="21" t="s">
        <v>1970</v>
      </c>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149"/>
    </row>
    <row r="181" spans="3:53" ht="13.5" customHeight="1">
      <c r="C181" s="168"/>
      <c r="D181" s="169"/>
      <c r="E181" s="169"/>
      <c r="F181" s="169"/>
      <c r="G181" s="169"/>
      <c r="H181" s="169"/>
      <c r="I181" s="170"/>
      <c r="J181" s="174"/>
      <c r="K181" s="21" t="s">
        <v>1368</v>
      </c>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149"/>
    </row>
    <row r="182" spans="3:53" ht="13.5" customHeight="1">
      <c r="C182" s="168"/>
      <c r="D182" s="169"/>
      <c r="E182" s="169"/>
      <c r="F182" s="169"/>
      <c r="G182" s="169"/>
      <c r="H182" s="169"/>
      <c r="I182" s="170"/>
      <c r="J182" s="174"/>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149"/>
    </row>
    <row r="183" spans="3:53" ht="13.5" customHeight="1">
      <c r="C183" s="168"/>
      <c r="D183" s="169"/>
      <c r="E183" s="169"/>
      <c r="F183" s="169"/>
      <c r="G183" s="169"/>
      <c r="H183" s="169"/>
      <c r="I183" s="170"/>
      <c r="J183" s="174" t="s">
        <v>1984</v>
      </c>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149"/>
    </row>
    <row r="184" spans="3:53" ht="13.5" customHeight="1">
      <c r="C184" s="168"/>
      <c r="D184" s="169"/>
      <c r="E184" s="169"/>
      <c r="F184" s="169"/>
      <c r="G184" s="169"/>
      <c r="H184" s="169"/>
      <c r="I184" s="170"/>
      <c r="J184" s="174"/>
      <c r="K184" s="21" t="s">
        <v>1985</v>
      </c>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149"/>
    </row>
    <row r="185" spans="3:53" ht="13.5" customHeight="1">
      <c r="C185" s="168"/>
      <c r="D185" s="169"/>
      <c r="E185" s="169"/>
      <c r="F185" s="169"/>
      <c r="G185" s="169"/>
      <c r="H185" s="169"/>
      <c r="I185" s="170"/>
      <c r="J185" s="174"/>
      <c r="K185" s="21" t="s">
        <v>1265</v>
      </c>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149"/>
    </row>
    <row r="186" spans="3:53" ht="13.5" customHeight="1">
      <c r="C186" s="168"/>
      <c r="D186" s="169"/>
      <c r="E186" s="169"/>
      <c r="F186" s="169"/>
      <c r="G186" s="169"/>
      <c r="H186" s="169"/>
      <c r="I186" s="170"/>
      <c r="J186" s="174"/>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149"/>
    </row>
    <row r="187" spans="3:53" ht="13.5" customHeight="1">
      <c r="C187" s="168"/>
      <c r="D187" s="169"/>
      <c r="E187" s="169"/>
      <c r="F187" s="169"/>
      <c r="G187" s="169"/>
      <c r="H187" s="169"/>
      <c r="I187" s="170"/>
      <c r="J187" s="174" t="s">
        <v>1986</v>
      </c>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149"/>
    </row>
    <row r="188" spans="3:53" ht="13.5" customHeight="1">
      <c r="C188" s="168"/>
      <c r="D188" s="169"/>
      <c r="E188" s="169"/>
      <c r="F188" s="169"/>
      <c r="G188" s="169"/>
      <c r="H188" s="169"/>
      <c r="I188" s="170"/>
      <c r="J188" s="174"/>
      <c r="K188" s="21" t="s">
        <v>1987</v>
      </c>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149"/>
    </row>
    <row r="189" spans="3:53" ht="13.5" customHeight="1">
      <c r="C189" s="168"/>
      <c r="D189" s="169"/>
      <c r="E189" s="169"/>
      <c r="F189" s="169"/>
      <c r="G189" s="169"/>
      <c r="H189" s="169"/>
      <c r="I189" s="170"/>
      <c r="J189" s="174"/>
      <c r="K189" s="21" t="s">
        <v>1266</v>
      </c>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149"/>
    </row>
    <row r="190" spans="3:53" ht="13.5" customHeight="1">
      <c r="C190" s="168"/>
      <c r="D190" s="169"/>
      <c r="E190" s="169"/>
      <c r="F190" s="169"/>
      <c r="G190" s="169"/>
      <c r="H190" s="169"/>
      <c r="I190" s="170"/>
      <c r="J190" s="174"/>
      <c r="K190" s="21" t="s">
        <v>1988</v>
      </c>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149"/>
    </row>
    <row r="191" spans="3:53" ht="13.5" customHeight="1">
      <c r="C191" s="168"/>
      <c r="D191" s="169"/>
      <c r="E191" s="169"/>
      <c r="F191" s="169"/>
      <c r="G191" s="169"/>
      <c r="H191" s="169"/>
      <c r="I191" s="170"/>
      <c r="J191" s="174"/>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149"/>
    </row>
    <row r="192" spans="3:53" ht="13.5" customHeight="1">
      <c r="C192" s="168"/>
      <c r="D192" s="169"/>
      <c r="E192" s="169"/>
      <c r="F192" s="169"/>
      <c r="G192" s="169"/>
      <c r="H192" s="169"/>
      <c r="I192" s="170"/>
      <c r="J192" s="174" t="s">
        <v>1989</v>
      </c>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149"/>
    </row>
    <row r="193" spans="3:53" ht="13.5" customHeight="1">
      <c r="C193" s="168"/>
      <c r="D193" s="169"/>
      <c r="E193" s="169"/>
      <c r="F193" s="169"/>
      <c r="G193" s="169"/>
      <c r="H193" s="169"/>
      <c r="I193" s="170"/>
      <c r="J193" s="174"/>
      <c r="K193" s="21" t="s">
        <v>1990</v>
      </c>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149"/>
    </row>
    <row r="194" spans="3:53" ht="13.5" customHeight="1">
      <c r="C194" s="168"/>
      <c r="D194" s="169"/>
      <c r="E194" s="169"/>
      <c r="F194" s="169"/>
      <c r="G194" s="169"/>
      <c r="H194" s="169"/>
      <c r="I194" s="170"/>
      <c r="J194" s="174"/>
      <c r="K194" s="21" t="s">
        <v>1267</v>
      </c>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149"/>
    </row>
    <row r="195" spans="3:53" ht="13.5" customHeight="1">
      <c r="C195" s="168"/>
      <c r="D195" s="169"/>
      <c r="E195" s="169"/>
      <c r="F195" s="169"/>
      <c r="G195" s="169"/>
      <c r="H195" s="169"/>
      <c r="I195" s="170"/>
      <c r="J195" s="174"/>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149"/>
    </row>
    <row r="196" spans="3:53" ht="13.5" customHeight="1">
      <c r="C196" s="168"/>
      <c r="D196" s="169"/>
      <c r="E196" s="169"/>
      <c r="F196" s="169"/>
      <c r="G196" s="169"/>
      <c r="H196" s="169"/>
      <c r="I196" s="170"/>
      <c r="J196" s="174" t="s">
        <v>1991</v>
      </c>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149"/>
    </row>
    <row r="197" spans="3:53" ht="13.5" customHeight="1">
      <c r="C197" s="168"/>
      <c r="D197" s="169"/>
      <c r="E197" s="169"/>
      <c r="F197" s="169"/>
      <c r="G197" s="169"/>
      <c r="H197" s="169"/>
      <c r="I197" s="170"/>
      <c r="J197" s="174"/>
      <c r="K197" s="21" t="s">
        <v>1992</v>
      </c>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149"/>
    </row>
    <row r="198" spans="3:53" ht="13.5" customHeight="1">
      <c r="C198" s="168"/>
      <c r="D198" s="169"/>
      <c r="E198" s="169"/>
      <c r="F198" s="169"/>
      <c r="G198" s="169"/>
      <c r="H198" s="169"/>
      <c r="I198" s="170"/>
      <c r="J198" s="174"/>
      <c r="K198" s="21" t="s">
        <v>1268</v>
      </c>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149"/>
    </row>
    <row r="199" spans="3:53" ht="13.5" customHeight="1">
      <c r="C199" s="168"/>
      <c r="D199" s="169"/>
      <c r="E199" s="169"/>
      <c r="F199" s="169"/>
      <c r="G199" s="169"/>
      <c r="H199" s="169"/>
      <c r="I199" s="170"/>
      <c r="J199" s="174"/>
      <c r="K199" s="21" t="s">
        <v>1993</v>
      </c>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149"/>
    </row>
    <row r="200" spans="3:53" ht="13.5" customHeight="1">
      <c r="C200" s="168"/>
      <c r="D200" s="169"/>
      <c r="E200" s="169"/>
      <c r="F200" s="169"/>
      <c r="G200" s="169"/>
      <c r="H200" s="169"/>
      <c r="I200" s="170"/>
      <c r="J200" s="174"/>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149"/>
    </row>
    <row r="201" spans="3:53" ht="13.5" customHeight="1">
      <c r="C201" s="168"/>
      <c r="D201" s="169"/>
      <c r="E201" s="169"/>
      <c r="F201" s="169"/>
      <c r="G201" s="169"/>
      <c r="H201" s="169"/>
      <c r="I201" s="170"/>
      <c r="J201" s="174" t="s">
        <v>1373</v>
      </c>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149"/>
    </row>
    <row r="202" spans="3:53" ht="13.5" customHeight="1">
      <c r="C202" s="168"/>
      <c r="D202" s="169"/>
      <c r="E202" s="169"/>
      <c r="F202" s="169"/>
      <c r="G202" s="169"/>
      <c r="H202" s="169"/>
      <c r="I202" s="170"/>
      <c r="J202" s="174"/>
      <c r="K202" s="21" t="s">
        <v>1971</v>
      </c>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149"/>
    </row>
    <row r="203" spans="3:53" ht="13.5" customHeight="1">
      <c r="C203" s="168"/>
      <c r="D203" s="169"/>
      <c r="E203" s="169"/>
      <c r="F203" s="169"/>
      <c r="G203" s="169"/>
      <c r="H203" s="169"/>
      <c r="I203" s="170"/>
      <c r="J203" s="174"/>
      <c r="K203" s="21" t="s">
        <v>1371</v>
      </c>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149"/>
    </row>
    <row r="204" spans="3:53" ht="13.5" customHeight="1">
      <c r="C204" s="168"/>
      <c r="D204" s="169"/>
      <c r="E204" s="169"/>
      <c r="F204" s="169"/>
      <c r="G204" s="169"/>
      <c r="H204" s="169"/>
      <c r="I204" s="170"/>
      <c r="J204" s="174"/>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149"/>
    </row>
    <row r="205" spans="3:53" ht="13.5" customHeight="1">
      <c r="C205" s="168"/>
      <c r="D205" s="169"/>
      <c r="E205" s="169"/>
      <c r="F205" s="169"/>
      <c r="G205" s="169"/>
      <c r="H205" s="169"/>
      <c r="I205" s="170"/>
      <c r="J205" s="174" t="s">
        <v>1994</v>
      </c>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149"/>
    </row>
    <row r="206" spans="3:53" ht="13.5" customHeight="1">
      <c r="C206" s="168"/>
      <c r="D206" s="169"/>
      <c r="E206" s="169"/>
      <c r="F206" s="169"/>
      <c r="G206" s="169"/>
      <c r="H206" s="169"/>
      <c r="I206" s="170"/>
      <c r="J206" s="174"/>
      <c r="K206" s="21" t="s">
        <v>1269</v>
      </c>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149"/>
    </row>
    <row r="207" spans="3:53" ht="13.5" customHeight="1">
      <c r="C207" s="168"/>
      <c r="D207" s="169"/>
      <c r="E207" s="169"/>
      <c r="F207" s="169"/>
      <c r="G207" s="169"/>
      <c r="H207" s="169"/>
      <c r="I207" s="170"/>
      <c r="J207" s="174"/>
      <c r="K207" s="21" t="s">
        <v>1176</v>
      </c>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149"/>
    </row>
    <row r="208" spans="3:53" ht="13.5" customHeight="1">
      <c r="C208" s="163"/>
      <c r="D208" s="164"/>
      <c r="E208" s="164"/>
      <c r="F208" s="164"/>
      <c r="G208" s="164"/>
      <c r="H208" s="164"/>
      <c r="I208" s="171"/>
      <c r="J208" s="150"/>
      <c r="K208" s="151"/>
      <c r="L208" s="151"/>
      <c r="M208" s="151"/>
      <c r="N208" s="151"/>
      <c r="O208" s="151"/>
      <c r="P208" s="151"/>
      <c r="Q208" s="151"/>
      <c r="R208" s="151"/>
      <c r="S208" s="151"/>
      <c r="T208" s="151"/>
      <c r="U208" s="151"/>
      <c r="V208" s="151"/>
      <c r="W208" s="151"/>
      <c r="X208" s="151"/>
      <c r="Y208" s="151"/>
      <c r="Z208" s="151"/>
      <c r="AA208" s="151"/>
      <c r="AB208" s="151"/>
      <c r="AC208" s="151"/>
      <c r="AD208" s="151"/>
      <c r="AE208" s="151"/>
      <c r="AF208" s="151"/>
      <c r="AG208" s="151"/>
      <c r="AH208" s="151"/>
      <c r="AI208" s="151"/>
      <c r="AJ208" s="151"/>
      <c r="AK208" s="151"/>
      <c r="AL208" s="151"/>
      <c r="AM208" s="151"/>
      <c r="AN208" s="151"/>
      <c r="AO208" s="151"/>
      <c r="AP208" s="151"/>
      <c r="AQ208" s="151"/>
      <c r="AR208" s="151"/>
      <c r="AS208" s="151"/>
      <c r="AT208" s="151"/>
      <c r="AU208" s="151"/>
      <c r="AV208" s="151"/>
      <c r="AW208" s="151"/>
      <c r="AX208" s="151"/>
      <c r="AY208" s="151"/>
      <c r="AZ208" s="151"/>
      <c r="BA208" s="152"/>
    </row>
    <row r="209" spans="2:53" ht="13.5" customHeight="1">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row>
    <row r="210" spans="2:53" ht="13.5" customHeight="1">
      <c r="B210" s="24" t="s">
        <v>1995</v>
      </c>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row>
    <row r="211" spans="2:53" ht="13.5" customHeight="1">
      <c r="C211" s="160" t="s">
        <v>1913</v>
      </c>
      <c r="D211" s="161"/>
      <c r="E211" s="161"/>
      <c r="F211" s="161"/>
      <c r="G211" s="161"/>
      <c r="H211" s="161"/>
      <c r="I211" s="162"/>
      <c r="J211" s="172" t="s">
        <v>1996</v>
      </c>
      <c r="K211" s="179"/>
      <c r="L211" s="179"/>
      <c r="M211" s="179"/>
      <c r="N211" s="179"/>
      <c r="O211" s="179"/>
      <c r="P211" s="179"/>
      <c r="Q211" s="179"/>
      <c r="R211" s="179"/>
      <c r="S211" s="179"/>
      <c r="T211" s="179"/>
      <c r="U211" s="179"/>
      <c r="V211" s="179"/>
      <c r="W211" s="179"/>
      <c r="X211" s="179"/>
      <c r="Y211" s="179"/>
      <c r="Z211" s="179"/>
      <c r="AA211" s="179"/>
      <c r="AB211" s="179"/>
      <c r="AC211" s="179"/>
      <c r="AD211" s="179"/>
      <c r="AE211" s="179"/>
      <c r="AF211" s="179"/>
      <c r="AG211" s="179"/>
      <c r="AH211" s="179"/>
      <c r="AI211" s="179"/>
      <c r="AJ211" s="179"/>
      <c r="AK211" s="179"/>
      <c r="AL211" s="179"/>
      <c r="AM211" s="179"/>
      <c r="AN211" s="179"/>
      <c r="AO211" s="179"/>
      <c r="AP211" s="179"/>
      <c r="AQ211" s="179"/>
      <c r="AR211" s="179"/>
      <c r="AS211" s="179"/>
      <c r="AT211" s="179"/>
      <c r="AU211" s="179"/>
      <c r="AV211" s="179"/>
      <c r="AW211" s="179"/>
      <c r="AX211" s="179"/>
      <c r="AY211" s="179"/>
      <c r="AZ211" s="179"/>
      <c r="BA211" s="173"/>
    </row>
    <row r="212" spans="2:53" ht="13.5" customHeight="1">
      <c r="C212" s="160" t="s">
        <v>1145</v>
      </c>
      <c r="D212" s="161"/>
      <c r="E212" s="161"/>
      <c r="F212" s="161"/>
      <c r="G212" s="161"/>
      <c r="H212" s="161"/>
      <c r="I212" s="162"/>
      <c r="J212" s="172" t="s">
        <v>1997</v>
      </c>
      <c r="K212" s="179"/>
      <c r="L212" s="179"/>
      <c r="M212" s="179"/>
      <c r="N212" s="179"/>
      <c r="O212" s="179"/>
      <c r="P212" s="179"/>
      <c r="Q212" s="179"/>
      <c r="R212" s="179"/>
      <c r="S212" s="179"/>
      <c r="T212" s="179"/>
      <c r="U212" s="179"/>
      <c r="V212" s="179"/>
      <c r="W212" s="179"/>
      <c r="X212" s="179"/>
      <c r="Y212" s="179"/>
      <c r="Z212" s="179"/>
      <c r="AA212" s="179"/>
      <c r="AB212" s="179"/>
      <c r="AC212" s="179"/>
      <c r="AD212" s="179"/>
      <c r="AE212" s="179"/>
      <c r="AF212" s="179"/>
      <c r="AG212" s="179"/>
      <c r="AH212" s="179"/>
      <c r="AI212" s="179"/>
      <c r="AJ212" s="179"/>
      <c r="AK212" s="179"/>
      <c r="AL212" s="179"/>
      <c r="AM212" s="179"/>
      <c r="AN212" s="179"/>
      <c r="AO212" s="179"/>
      <c r="AP212" s="179"/>
      <c r="AQ212" s="179"/>
      <c r="AR212" s="179"/>
      <c r="AS212" s="179"/>
      <c r="AT212" s="179"/>
      <c r="AU212" s="179"/>
      <c r="AV212" s="179"/>
      <c r="AW212" s="179"/>
      <c r="AX212" s="179"/>
      <c r="AY212" s="179"/>
      <c r="AZ212" s="179"/>
      <c r="BA212" s="173"/>
    </row>
    <row r="213" spans="2:53" ht="13.5" customHeight="1">
      <c r="C213" s="160" t="s">
        <v>1146</v>
      </c>
      <c r="D213" s="161"/>
      <c r="E213" s="161"/>
      <c r="F213" s="161"/>
      <c r="G213" s="161"/>
      <c r="H213" s="161"/>
      <c r="I213" s="162"/>
      <c r="J213" s="172" t="s">
        <v>1270</v>
      </c>
      <c r="K213" s="179"/>
      <c r="L213" s="179"/>
      <c r="M213" s="179"/>
      <c r="N213" s="179"/>
      <c r="O213" s="179"/>
      <c r="P213" s="179"/>
      <c r="Q213" s="179"/>
      <c r="R213" s="179"/>
      <c r="S213" s="179"/>
      <c r="T213" s="179"/>
      <c r="U213" s="179"/>
      <c r="V213" s="179"/>
      <c r="W213" s="179"/>
      <c r="X213" s="179"/>
      <c r="Y213" s="179"/>
      <c r="Z213" s="179"/>
      <c r="AA213" s="179"/>
      <c r="AB213" s="179"/>
      <c r="AC213" s="179"/>
      <c r="AD213" s="179"/>
      <c r="AE213" s="179"/>
      <c r="AF213" s="179"/>
      <c r="AG213" s="179"/>
      <c r="AH213" s="179"/>
      <c r="AI213" s="179"/>
      <c r="AJ213" s="179"/>
      <c r="AK213" s="179"/>
      <c r="AL213" s="179"/>
      <c r="AM213" s="179"/>
      <c r="AN213" s="179"/>
      <c r="AO213" s="179"/>
      <c r="AP213" s="179"/>
      <c r="AQ213" s="179"/>
      <c r="AR213" s="179"/>
      <c r="AS213" s="179"/>
      <c r="AT213" s="179"/>
      <c r="AU213" s="179"/>
      <c r="AV213" s="179"/>
      <c r="AW213" s="179"/>
      <c r="AX213" s="179"/>
      <c r="AY213" s="179"/>
      <c r="AZ213" s="179"/>
      <c r="BA213" s="173"/>
    </row>
    <row r="214" spans="2:53" ht="13.5" customHeight="1">
      <c r="C214" s="160" t="s">
        <v>1147</v>
      </c>
      <c r="D214" s="161"/>
      <c r="E214" s="161"/>
      <c r="F214" s="161"/>
      <c r="G214" s="161"/>
      <c r="H214" s="161"/>
      <c r="I214" s="162"/>
      <c r="J214" s="172" t="s">
        <v>1998</v>
      </c>
      <c r="K214" s="179"/>
      <c r="L214" s="179"/>
      <c r="M214" s="179"/>
      <c r="N214" s="179"/>
      <c r="O214" s="179"/>
      <c r="P214" s="179"/>
      <c r="Q214" s="179"/>
      <c r="R214" s="179"/>
      <c r="S214" s="179"/>
      <c r="T214" s="179"/>
      <c r="U214" s="179"/>
      <c r="V214" s="179"/>
      <c r="W214" s="179"/>
      <c r="X214" s="179"/>
      <c r="Y214" s="179"/>
      <c r="Z214" s="179"/>
      <c r="AA214" s="179"/>
      <c r="AB214" s="179"/>
      <c r="AC214" s="179"/>
      <c r="AD214" s="179"/>
      <c r="AE214" s="179"/>
      <c r="AF214" s="179"/>
      <c r="AG214" s="179"/>
      <c r="AH214" s="179"/>
      <c r="AI214" s="179"/>
      <c r="AJ214" s="179"/>
      <c r="AK214" s="179"/>
      <c r="AL214" s="179"/>
      <c r="AM214" s="179"/>
      <c r="AN214" s="179"/>
      <c r="AO214" s="179"/>
      <c r="AP214" s="179"/>
      <c r="AQ214" s="179"/>
      <c r="AR214" s="179"/>
      <c r="AS214" s="179"/>
      <c r="AT214" s="179"/>
      <c r="AU214" s="179"/>
      <c r="AV214" s="179"/>
      <c r="AW214" s="179"/>
      <c r="AX214" s="179"/>
      <c r="AY214" s="179"/>
      <c r="AZ214" s="179"/>
      <c r="BA214" s="173"/>
    </row>
    <row r="215" spans="2:53" ht="13.5" customHeight="1">
      <c r="C215" s="160" t="s">
        <v>1148</v>
      </c>
      <c r="D215" s="161"/>
      <c r="E215" s="161"/>
      <c r="F215" s="161"/>
      <c r="G215" s="161"/>
      <c r="H215" s="161"/>
      <c r="I215" s="162"/>
      <c r="J215" s="172" t="s">
        <v>1271</v>
      </c>
      <c r="K215" s="179"/>
      <c r="L215" s="179"/>
      <c r="M215" s="179"/>
      <c r="N215" s="179"/>
      <c r="O215" s="179"/>
      <c r="P215" s="179"/>
      <c r="Q215" s="179"/>
      <c r="R215" s="179"/>
      <c r="S215" s="179"/>
      <c r="T215" s="179"/>
      <c r="U215" s="179"/>
      <c r="V215" s="179"/>
      <c r="W215" s="179"/>
      <c r="X215" s="179"/>
      <c r="Y215" s="179"/>
      <c r="Z215" s="179"/>
      <c r="AA215" s="179"/>
      <c r="AB215" s="179"/>
      <c r="AC215" s="179"/>
      <c r="AD215" s="179"/>
      <c r="AE215" s="179"/>
      <c r="AF215" s="179"/>
      <c r="AG215" s="179"/>
      <c r="AH215" s="179"/>
      <c r="AI215" s="179"/>
      <c r="AJ215" s="179"/>
      <c r="AK215" s="179"/>
      <c r="AL215" s="179"/>
      <c r="AM215" s="179"/>
      <c r="AN215" s="179"/>
      <c r="AO215" s="179"/>
      <c r="AP215" s="179"/>
      <c r="AQ215" s="179"/>
      <c r="AR215" s="179"/>
      <c r="AS215" s="179"/>
      <c r="AT215" s="179"/>
      <c r="AU215" s="179"/>
      <c r="AV215" s="179"/>
      <c r="AW215" s="179"/>
      <c r="AX215" s="179"/>
      <c r="AY215" s="179"/>
      <c r="AZ215" s="179"/>
      <c r="BA215" s="173"/>
    </row>
    <row r="216" spans="2:53" ht="13.5" customHeight="1">
      <c r="C216" s="160" t="s">
        <v>1149</v>
      </c>
      <c r="D216" s="161"/>
      <c r="E216" s="161"/>
      <c r="F216" s="161"/>
      <c r="G216" s="161"/>
      <c r="H216" s="161"/>
      <c r="I216" s="162"/>
      <c r="J216" s="172" t="s">
        <v>1272</v>
      </c>
      <c r="K216" s="179"/>
      <c r="L216" s="179"/>
      <c r="M216" s="179"/>
      <c r="N216" s="179"/>
      <c r="O216" s="179"/>
      <c r="P216" s="179"/>
      <c r="Q216" s="179"/>
      <c r="R216" s="179"/>
      <c r="S216" s="179"/>
      <c r="T216" s="179"/>
      <c r="U216" s="179"/>
      <c r="V216" s="179"/>
      <c r="W216" s="179"/>
      <c r="X216" s="179"/>
      <c r="Y216" s="179"/>
      <c r="Z216" s="179"/>
      <c r="AA216" s="179"/>
      <c r="AB216" s="179"/>
      <c r="AC216" s="179"/>
      <c r="AD216" s="179"/>
      <c r="AE216" s="179"/>
      <c r="AF216" s="179"/>
      <c r="AG216" s="179"/>
      <c r="AH216" s="179"/>
      <c r="AI216" s="179"/>
      <c r="AJ216" s="179"/>
      <c r="AK216" s="179"/>
      <c r="AL216" s="179"/>
      <c r="AM216" s="179"/>
      <c r="AN216" s="179"/>
      <c r="AO216" s="179"/>
      <c r="AP216" s="179"/>
      <c r="AQ216" s="179"/>
      <c r="AR216" s="179"/>
      <c r="AS216" s="179"/>
      <c r="AT216" s="179"/>
      <c r="AU216" s="179"/>
      <c r="AV216" s="179"/>
      <c r="AW216" s="179"/>
      <c r="AX216" s="179"/>
      <c r="AY216" s="179"/>
      <c r="AZ216" s="179"/>
      <c r="BA216" s="173"/>
    </row>
    <row r="217" spans="2:53" ht="13.5" customHeight="1">
      <c r="C217" s="160" t="s">
        <v>1150</v>
      </c>
      <c r="D217" s="161"/>
      <c r="E217" s="161"/>
      <c r="F217" s="161"/>
      <c r="G217" s="161"/>
      <c r="H217" s="161"/>
      <c r="I217" s="162"/>
      <c r="J217" s="172" t="s">
        <v>1944</v>
      </c>
      <c r="K217" s="179"/>
      <c r="L217" s="179"/>
      <c r="M217" s="179"/>
      <c r="N217" s="179"/>
      <c r="O217" s="179"/>
      <c r="P217" s="179"/>
      <c r="Q217" s="179"/>
      <c r="R217" s="179"/>
      <c r="S217" s="179"/>
      <c r="T217" s="179"/>
      <c r="U217" s="179"/>
      <c r="V217" s="179"/>
      <c r="W217" s="179"/>
      <c r="X217" s="179"/>
      <c r="Y217" s="179"/>
      <c r="Z217" s="179"/>
      <c r="AA217" s="179"/>
      <c r="AB217" s="179"/>
      <c r="AC217" s="179"/>
      <c r="AD217" s="179"/>
      <c r="AE217" s="179"/>
      <c r="AF217" s="179"/>
      <c r="AG217" s="179"/>
      <c r="AH217" s="179"/>
      <c r="AI217" s="179"/>
      <c r="AJ217" s="179"/>
      <c r="AK217" s="179"/>
      <c r="AL217" s="179"/>
      <c r="AM217" s="179"/>
      <c r="AN217" s="179"/>
      <c r="AO217" s="179"/>
      <c r="AP217" s="179"/>
      <c r="AQ217" s="179"/>
      <c r="AR217" s="179"/>
      <c r="AS217" s="179"/>
      <c r="AT217" s="179"/>
      <c r="AU217" s="179"/>
      <c r="AV217" s="179"/>
      <c r="AW217" s="179"/>
      <c r="AX217" s="179"/>
      <c r="AY217" s="179"/>
      <c r="AZ217" s="179"/>
      <c r="BA217" s="173"/>
    </row>
    <row r="218" spans="2:53" ht="13.5" customHeight="1">
      <c r="C218" s="160" t="s">
        <v>1151</v>
      </c>
      <c r="D218" s="161"/>
      <c r="E218" s="161"/>
      <c r="F218" s="161"/>
      <c r="G218" s="161"/>
      <c r="H218" s="161"/>
      <c r="I218" s="162"/>
      <c r="J218" s="172" t="s">
        <v>1932</v>
      </c>
      <c r="K218" s="179"/>
      <c r="L218" s="179"/>
      <c r="M218" s="179"/>
      <c r="N218" s="179"/>
      <c r="O218" s="179"/>
      <c r="P218" s="179"/>
      <c r="Q218" s="179"/>
      <c r="R218" s="179"/>
      <c r="S218" s="179"/>
      <c r="T218" s="179"/>
      <c r="U218" s="179"/>
      <c r="V218" s="179"/>
      <c r="W218" s="179"/>
      <c r="X218" s="179"/>
      <c r="Y218" s="179"/>
      <c r="Z218" s="179"/>
      <c r="AA218" s="179"/>
      <c r="AB218" s="179"/>
      <c r="AC218" s="179"/>
      <c r="AD218" s="179"/>
      <c r="AE218" s="179"/>
      <c r="AF218" s="179"/>
      <c r="AG218" s="179"/>
      <c r="AH218" s="179"/>
      <c r="AI218" s="179"/>
      <c r="AJ218" s="179"/>
      <c r="AK218" s="179"/>
      <c r="AL218" s="179"/>
      <c r="AM218" s="179"/>
      <c r="AN218" s="179"/>
      <c r="AO218" s="179"/>
      <c r="AP218" s="179"/>
      <c r="AQ218" s="179"/>
      <c r="AR218" s="179"/>
      <c r="AS218" s="179"/>
      <c r="AT218" s="179"/>
      <c r="AU218" s="179"/>
      <c r="AV218" s="179"/>
      <c r="AW218" s="179"/>
      <c r="AX218" s="179"/>
      <c r="AY218" s="179"/>
      <c r="AZ218" s="179"/>
      <c r="BA218" s="173"/>
    </row>
    <row r="219" spans="2:53" ht="13.5" customHeight="1">
      <c r="C219" s="165" t="s">
        <v>1923</v>
      </c>
      <c r="D219" s="166"/>
      <c r="E219" s="166"/>
      <c r="F219" s="166"/>
      <c r="G219" s="166"/>
      <c r="H219" s="166"/>
      <c r="I219" s="167"/>
      <c r="J219" s="175" t="s">
        <v>1161</v>
      </c>
      <c r="K219" s="147"/>
      <c r="L219" s="147"/>
      <c r="M219" s="147"/>
      <c r="N219" s="147"/>
      <c r="O219" s="147"/>
      <c r="P219" s="147"/>
      <c r="Q219" s="147"/>
      <c r="R219" s="147"/>
      <c r="S219" s="147"/>
      <c r="T219" s="147"/>
      <c r="U219" s="147"/>
      <c r="V219" s="147"/>
      <c r="W219" s="147"/>
      <c r="X219" s="147"/>
      <c r="Y219" s="147"/>
      <c r="Z219" s="147"/>
      <c r="AA219" s="147"/>
      <c r="AB219" s="147"/>
      <c r="AC219" s="147"/>
      <c r="AD219" s="147"/>
      <c r="AE219" s="147"/>
      <c r="AF219" s="147"/>
      <c r="AG219" s="147"/>
      <c r="AH219" s="147"/>
      <c r="AI219" s="147"/>
      <c r="AJ219" s="147"/>
      <c r="AK219" s="147"/>
      <c r="AL219" s="147"/>
      <c r="AM219" s="147"/>
      <c r="AN219" s="147"/>
      <c r="AO219" s="147"/>
      <c r="AP219" s="147"/>
      <c r="AQ219" s="147"/>
      <c r="AR219" s="147"/>
      <c r="AS219" s="147"/>
      <c r="AT219" s="147"/>
      <c r="AU219" s="147"/>
      <c r="AV219" s="147"/>
      <c r="AW219" s="147"/>
      <c r="AX219" s="147"/>
      <c r="AY219" s="147"/>
      <c r="AZ219" s="147"/>
      <c r="BA219" s="148"/>
    </row>
    <row r="220" spans="2:53" ht="13.5" customHeight="1">
      <c r="C220" s="168"/>
      <c r="D220" s="169"/>
      <c r="E220" s="169"/>
      <c r="F220" s="169"/>
      <c r="G220" s="169"/>
      <c r="H220" s="169"/>
      <c r="I220" s="170"/>
      <c r="J220" s="174"/>
      <c r="K220" s="21" t="s">
        <v>1999</v>
      </c>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149"/>
    </row>
    <row r="221" spans="2:53" ht="13.5" customHeight="1">
      <c r="C221" s="168"/>
      <c r="D221" s="169"/>
      <c r="E221" s="169"/>
      <c r="F221" s="169"/>
      <c r="G221" s="169"/>
      <c r="H221" s="169"/>
      <c r="I221" s="170"/>
      <c r="J221" s="174"/>
      <c r="K221" s="21" t="s">
        <v>2000</v>
      </c>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149"/>
    </row>
    <row r="222" spans="2:53" ht="13.5" customHeight="1">
      <c r="C222" s="168"/>
      <c r="D222" s="169"/>
      <c r="E222" s="169"/>
      <c r="F222" s="169"/>
      <c r="G222" s="169"/>
      <c r="H222" s="169"/>
      <c r="I222" s="170"/>
      <c r="J222" s="174"/>
      <c r="K222" s="21" t="s">
        <v>2001</v>
      </c>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149"/>
    </row>
    <row r="223" spans="2:53" ht="13.5" customHeight="1">
      <c r="C223" s="168"/>
      <c r="D223" s="169"/>
      <c r="E223" s="169"/>
      <c r="F223" s="169"/>
      <c r="G223" s="169"/>
      <c r="H223" s="169"/>
      <c r="I223" s="170"/>
      <c r="J223" s="174"/>
      <c r="K223" s="21" t="s">
        <v>1273</v>
      </c>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149"/>
    </row>
    <row r="224" spans="2:53" ht="13.5" customHeight="1">
      <c r="C224" s="163"/>
      <c r="D224" s="164"/>
      <c r="E224" s="164"/>
      <c r="F224" s="164"/>
      <c r="G224" s="164"/>
      <c r="H224" s="164"/>
      <c r="I224" s="171"/>
      <c r="J224" s="150"/>
      <c r="K224" s="151"/>
      <c r="L224" s="151"/>
      <c r="M224" s="151"/>
      <c r="N224" s="151"/>
      <c r="O224" s="151"/>
      <c r="P224" s="151"/>
      <c r="Q224" s="151"/>
      <c r="R224" s="151"/>
      <c r="S224" s="151"/>
      <c r="T224" s="151"/>
      <c r="U224" s="151"/>
      <c r="V224" s="151"/>
      <c r="W224" s="151"/>
      <c r="X224" s="151"/>
      <c r="Y224" s="151"/>
      <c r="Z224" s="151"/>
      <c r="AA224" s="151"/>
      <c r="AB224" s="151"/>
      <c r="AC224" s="151"/>
      <c r="AD224" s="151"/>
      <c r="AE224" s="151"/>
      <c r="AF224" s="151"/>
      <c r="AG224" s="151"/>
      <c r="AH224" s="151"/>
      <c r="AI224" s="151"/>
      <c r="AJ224" s="151"/>
      <c r="AK224" s="151"/>
      <c r="AL224" s="151"/>
      <c r="AM224" s="151"/>
      <c r="AN224" s="151"/>
      <c r="AO224" s="151"/>
      <c r="AP224" s="151"/>
      <c r="AQ224" s="151"/>
      <c r="AR224" s="151"/>
      <c r="AS224" s="151"/>
      <c r="AT224" s="151"/>
      <c r="AU224" s="151"/>
      <c r="AV224" s="151"/>
      <c r="AW224" s="151"/>
      <c r="AX224" s="151"/>
      <c r="AY224" s="151"/>
      <c r="AZ224" s="151"/>
      <c r="BA224" s="152"/>
    </row>
    <row r="225" spans="2:53" ht="13.5" customHeight="1">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row>
    <row r="226" spans="2:53" ht="13.5" customHeight="1">
      <c r="B226" s="24" t="s">
        <v>2002</v>
      </c>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row>
    <row r="227" spans="2:53" ht="13.5" customHeight="1">
      <c r="C227" s="160" t="s">
        <v>1913</v>
      </c>
      <c r="D227" s="161"/>
      <c r="E227" s="161"/>
      <c r="F227" s="161"/>
      <c r="G227" s="161"/>
      <c r="H227" s="161"/>
      <c r="I227" s="162"/>
      <c r="J227" s="172" t="s">
        <v>2003</v>
      </c>
      <c r="K227" s="179"/>
      <c r="L227" s="179"/>
      <c r="M227" s="179"/>
      <c r="N227" s="179"/>
      <c r="O227" s="179"/>
      <c r="P227" s="179"/>
      <c r="Q227" s="179"/>
      <c r="R227" s="179"/>
      <c r="S227" s="179"/>
      <c r="T227" s="179"/>
      <c r="U227" s="179"/>
      <c r="V227" s="179"/>
      <c r="W227" s="179"/>
      <c r="X227" s="179"/>
      <c r="Y227" s="179"/>
      <c r="Z227" s="179"/>
      <c r="AA227" s="179"/>
      <c r="AB227" s="179"/>
      <c r="AC227" s="179"/>
      <c r="AD227" s="179"/>
      <c r="AE227" s="179"/>
      <c r="AF227" s="179"/>
      <c r="AG227" s="179"/>
      <c r="AH227" s="179"/>
      <c r="AI227" s="179"/>
      <c r="AJ227" s="179"/>
      <c r="AK227" s="179"/>
      <c r="AL227" s="179"/>
      <c r="AM227" s="179"/>
      <c r="AN227" s="179"/>
      <c r="AO227" s="179"/>
      <c r="AP227" s="179"/>
      <c r="AQ227" s="179"/>
      <c r="AR227" s="179"/>
      <c r="AS227" s="179"/>
      <c r="AT227" s="179"/>
      <c r="AU227" s="179"/>
      <c r="AV227" s="179"/>
      <c r="AW227" s="179"/>
      <c r="AX227" s="179"/>
      <c r="AY227" s="179"/>
      <c r="AZ227" s="179"/>
      <c r="BA227" s="173"/>
    </row>
    <row r="228" spans="2:53" ht="13.5" customHeight="1">
      <c r="C228" s="160" t="s">
        <v>1145</v>
      </c>
      <c r="D228" s="161"/>
      <c r="E228" s="161"/>
      <c r="F228" s="161"/>
      <c r="G228" s="161"/>
      <c r="H228" s="161"/>
      <c r="I228" s="162"/>
      <c r="J228" s="172" t="s">
        <v>1274</v>
      </c>
      <c r="K228" s="179"/>
      <c r="L228" s="179"/>
      <c r="M228" s="179"/>
      <c r="N228" s="179"/>
      <c r="O228" s="179"/>
      <c r="P228" s="179"/>
      <c r="Q228" s="179"/>
      <c r="R228" s="179"/>
      <c r="S228" s="179"/>
      <c r="T228" s="179"/>
      <c r="U228" s="179"/>
      <c r="V228" s="179"/>
      <c r="W228" s="179"/>
      <c r="X228" s="179"/>
      <c r="Y228" s="179"/>
      <c r="Z228" s="179"/>
      <c r="AA228" s="179"/>
      <c r="AB228" s="179"/>
      <c r="AC228" s="179"/>
      <c r="AD228" s="179"/>
      <c r="AE228" s="179"/>
      <c r="AF228" s="179"/>
      <c r="AG228" s="179"/>
      <c r="AH228" s="179"/>
      <c r="AI228" s="179"/>
      <c r="AJ228" s="179"/>
      <c r="AK228" s="179"/>
      <c r="AL228" s="179"/>
      <c r="AM228" s="179"/>
      <c r="AN228" s="179"/>
      <c r="AO228" s="179"/>
      <c r="AP228" s="179"/>
      <c r="AQ228" s="179"/>
      <c r="AR228" s="179"/>
      <c r="AS228" s="179"/>
      <c r="AT228" s="179"/>
      <c r="AU228" s="179"/>
      <c r="AV228" s="179"/>
      <c r="AW228" s="179"/>
      <c r="AX228" s="179"/>
      <c r="AY228" s="179"/>
      <c r="AZ228" s="179"/>
      <c r="BA228" s="173"/>
    </row>
    <row r="229" spans="2:53" ht="13.5" customHeight="1">
      <c r="C229" s="160" t="s">
        <v>1146</v>
      </c>
      <c r="D229" s="161"/>
      <c r="E229" s="161"/>
      <c r="F229" s="161"/>
      <c r="G229" s="161"/>
      <c r="H229" s="161"/>
      <c r="I229" s="162"/>
      <c r="J229" s="172" t="s">
        <v>1275</v>
      </c>
      <c r="K229" s="179"/>
      <c r="L229" s="179"/>
      <c r="M229" s="179"/>
      <c r="N229" s="179"/>
      <c r="O229" s="179"/>
      <c r="P229" s="179"/>
      <c r="Q229" s="179"/>
      <c r="R229" s="179"/>
      <c r="S229" s="179"/>
      <c r="T229" s="179"/>
      <c r="U229" s="179"/>
      <c r="V229" s="179"/>
      <c r="W229" s="179"/>
      <c r="X229" s="179"/>
      <c r="Y229" s="179"/>
      <c r="Z229" s="179"/>
      <c r="AA229" s="179"/>
      <c r="AB229" s="179"/>
      <c r="AC229" s="179"/>
      <c r="AD229" s="179"/>
      <c r="AE229" s="179"/>
      <c r="AF229" s="179"/>
      <c r="AG229" s="179"/>
      <c r="AH229" s="179"/>
      <c r="AI229" s="179"/>
      <c r="AJ229" s="179"/>
      <c r="AK229" s="179"/>
      <c r="AL229" s="179"/>
      <c r="AM229" s="179"/>
      <c r="AN229" s="179"/>
      <c r="AO229" s="179"/>
      <c r="AP229" s="179"/>
      <c r="AQ229" s="179"/>
      <c r="AR229" s="179"/>
      <c r="AS229" s="179"/>
      <c r="AT229" s="179"/>
      <c r="AU229" s="179"/>
      <c r="AV229" s="179"/>
      <c r="AW229" s="179"/>
      <c r="AX229" s="179"/>
      <c r="AY229" s="179"/>
      <c r="AZ229" s="179"/>
      <c r="BA229" s="173"/>
    </row>
    <row r="230" spans="2:53" ht="13.5" customHeight="1">
      <c r="C230" s="160" t="s">
        <v>1147</v>
      </c>
      <c r="D230" s="161"/>
      <c r="E230" s="161"/>
      <c r="F230" s="161"/>
      <c r="G230" s="161"/>
      <c r="H230" s="161"/>
      <c r="I230" s="162"/>
      <c r="J230" s="172" t="s">
        <v>2004</v>
      </c>
      <c r="K230" s="179"/>
      <c r="L230" s="179"/>
      <c r="M230" s="179"/>
      <c r="N230" s="179"/>
      <c r="O230" s="179"/>
      <c r="P230" s="179"/>
      <c r="Q230" s="179"/>
      <c r="R230" s="179"/>
      <c r="S230" s="179"/>
      <c r="T230" s="179"/>
      <c r="U230" s="179"/>
      <c r="V230" s="179"/>
      <c r="W230" s="179"/>
      <c r="X230" s="179"/>
      <c r="Y230" s="179"/>
      <c r="Z230" s="179"/>
      <c r="AA230" s="179"/>
      <c r="AB230" s="179"/>
      <c r="AC230" s="179"/>
      <c r="AD230" s="179"/>
      <c r="AE230" s="179"/>
      <c r="AF230" s="179"/>
      <c r="AG230" s="179"/>
      <c r="AH230" s="179"/>
      <c r="AI230" s="179"/>
      <c r="AJ230" s="179"/>
      <c r="AK230" s="179"/>
      <c r="AL230" s="179"/>
      <c r="AM230" s="179"/>
      <c r="AN230" s="179"/>
      <c r="AO230" s="179"/>
      <c r="AP230" s="179"/>
      <c r="AQ230" s="179"/>
      <c r="AR230" s="179"/>
      <c r="AS230" s="179"/>
      <c r="AT230" s="179"/>
      <c r="AU230" s="179"/>
      <c r="AV230" s="179"/>
      <c r="AW230" s="179"/>
      <c r="AX230" s="179"/>
      <c r="AY230" s="179"/>
      <c r="AZ230" s="179"/>
      <c r="BA230" s="173"/>
    </row>
    <row r="231" spans="2:53" ht="13.5" customHeight="1">
      <c r="C231" s="160" t="s">
        <v>1148</v>
      </c>
      <c r="D231" s="161"/>
      <c r="E231" s="161"/>
      <c r="F231" s="161"/>
      <c r="G231" s="161"/>
      <c r="H231" s="161"/>
      <c r="I231" s="162"/>
      <c r="J231" s="172" t="s">
        <v>1276</v>
      </c>
      <c r="K231" s="179"/>
      <c r="L231" s="179"/>
      <c r="M231" s="179"/>
      <c r="N231" s="179"/>
      <c r="O231" s="179"/>
      <c r="P231" s="179"/>
      <c r="Q231" s="179"/>
      <c r="R231" s="179"/>
      <c r="S231" s="179"/>
      <c r="T231" s="179"/>
      <c r="U231" s="179"/>
      <c r="V231" s="179"/>
      <c r="W231" s="179"/>
      <c r="X231" s="179"/>
      <c r="Y231" s="179"/>
      <c r="Z231" s="179"/>
      <c r="AA231" s="179"/>
      <c r="AB231" s="179"/>
      <c r="AC231" s="179"/>
      <c r="AD231" s="179"/>
      <c r="AE231" s="179"/>
      <c r="AF231" s="179"/>
      <c r="AG231" s="179"/>
      <c r="AH231" s="179"/>
      <c r="AI231" s="179"/>
      <c r="AJ231" s="179"/>
      <c r="AK231" s="179"/>
      <c r="AL231" s="179"/>
      <c r="AM231" s="179"/>
      <c r="AN231" s="179"/>
      <c r="AO231" s="179"/>
      <c r="AP231" s="179"/>
      <c r="AQ231" s="179"/>
      <c r="AR231" s="179"/>
      <c r="AS231" s="179"/>
      <c r="AT231" s="179"/>
      <c r="AU231" s="179"/>
      <c r="AV231" s="179"/>
      <c r="AW231" s="179"/>
      <c r="AX231" s="179"/>
      <c r="AY231" s="179"/>
      <c r="AZ231" s="179"/>
      <c r="BA231" s="173"/>
    </row>
    <row r="232" spans="2:53" ht="13.5" customHeight="1">
      <c r="C232" s="160" t="s">
        <v>1149</v>
      </c>
      <c r="D232" s="161"/>
      <c r="E232" s="161"/>
      <c r="F232" s="161"/>
      <c r="G232" s="161"/>
      <c r="H232" s="161"/>
      <c r="I232" s="162"/>
      <c r="J232" s="172" t="s">
        <v>1277</v>
      </c>
      <c r="K232" s="179"/>
      <c r="L232" s="179"/>
      <c r="M232" s="179"/>
      <c r="N232" s="179"/>
      <c r="O232" s="179"/>
      <c r="P232" s="179"/>
      <c r="Q232" s="179"/>
      <c r="R232" s="179"/>
      <c r="S232" s="179"/>
      <c r="T232" s="179"/>
      <c r="U232" s="179"/>
      <c r="V232" s="179"/>
      <c r="W232" s="179"/>
      <c r="X232" s="179"/>
      <c r="Y232" s="179"/>
      <c r="Z232" s="179"/>
      <c r="AA232" s="179"/>
      <c r="AB232" s="179"/>
      <c r="AC232" s="179"/>
      <c r="AD232" s="179"/>
      <c r="AE232" s="179"/>
      <c r="AF232" s="179"/>
      <c r="AG232" s="179"/>
      <c r="AH232" s="179"/>
      <c r="AI232" s="179"/>
      <c r="AJ232" s="179"/>
      <c r="AK232" s="179"/>
      <c r="AL232" s="179"/>
      <c r="AM232" s="179"/>
      <c r="AN232" s="179"/>
      <c r="AO232" s="179"/>
      <c r="AP232" s="179"/>
      <c r="AQ232" s="179"/>
      <c r="AR232" s="179"/>
      <c r="AS232" s="179"/>
      <c r="AT232" s="179"/>
      <c r="AU232" s="179"/>
      <c r="AV232" s="179"/>
      <c r="AW232" s="179"/>
      <c r="AX232" s="179"/>
      <c r="AY232" s="179"/>
      <c r="AZ232" s="179"/>
      <c r="BA232" s="173"/>
    </row>
    <row r="233" spans="2:53" ht="13.5" customHeight="1">
      <c r="C233" s="160" t="s">
        <v>1150</v>
      </c>
      <c r="D233" s="161"/>
      <c r="E233" s="161"/>
      <c r="F233" s="161"/>
      <c r="G233" s="161"/>
      <c r="H233" s="161"/>
      <c r="I233" s="162"/>
      <c r="J233" s="172" t="s">
        <v>1944</v>
      </c>
      <c r="K233" s="179"/>
      <c r="L233" s="179"/>
      <c r="M233" s="179"/>
      <c r="N233" s="179"/>
      <c r="O233" s="179"/>
      <c r="P233" s="179"/>
      <c r="Q233" s="179"/>
      <c r="R233" s="179"/>
      <c r="S233" s="179"/>
      <c r="T233" s="179"/>
      <c r="U233" s="179"/>
      <c r="V233" s="179"/>
      <c r="W233" s="179"/>
      <c r="X233" s="179"/>
      <c r="Y233" s="179"/>
      <c r="Z233" s="179"/>
      <c r="AA233" s="179"/>
      <c r="AB233" s="179"/>
      <c r="AC233" s="179"/>
      <c r="AD233" s="179"/>
      <c r="AE233" s="179"/>
      <c r="AF233" s="179"/>
      <c r="AG233" s="179"/>
      <c r="AH233" s="179"/>
      <c r="AI233" s="179"/>
      <c r="AJ233" s="179"/>
      <c r="AK233" s="179"/>
      <c r="AL233" s="179"/>
      <c r="AM233" s="179"/>
      <c r="AN233" s="179"/>
      <c r="AO233" s="179"/>
      <c r="AP233" s="179"/>
      <c r="AQ233" s="179"/>
      <c r="AR233" s="179"/>
      <c r="AS233" s="179"/>
      <c r="AT233" s="179"/>
      <c r="AU233" s="179"/>
      <c r="AV233" s="179"/>
      <c r="AW233" s="179"/>
      <c r="AX233" s="179"/>
      <c r="AY233" s="179"/>
      <c r="AZ233" s="179"/>
      <c r="BA233" s="173"/>
    </row>
    <row r="234" spans="2:53" ht="13.5" customHeight="1">
      <c r="C234" s="160" t="s">
        <v>1151</v>
      </c>
      <c r="D234" s="161"/>
      <c r="E234" s="161"/>
      <c r="F234" s="161"/>
      <c r="G234" s="161"/>
      <c r="H234" s="161"/>
      <c r="I234" s="162"/>
      <c r="J234" s="172" t="s">
        <v>1932</v>
      </c>
      <c r="K234" s="179"/>
      <c r="L234" s="179"/>
      <c r="M234" s="179"/>
      <c r="N234" s="179"/>
      <c r="O234" s="179"/>
      <c r="P234" s="179"/>
      <c r="Q234" s="179"/>
      <c r="R234" s="179"/>
      <c r="S234" s="179"/>
      <c r="T234" s="179"/>
      <c r="U234" s="179"/>
      <c r="V234" s="179"/>
      <c r="W234" s="179"/>
      <c r="X234" s="179"/>
      <c r="Y234" s="179"/>
      <c r="Z234" s="179"/>
      <c r="AA234" s="179"/>
      <c r="AB234" s="179"/>
      <c r="AC234" s="179"/>
      <c r="AD234" s="179"/>
      <c r="AE234" s="179"/>
      <c r="AF234" s="179"/>
      <c r="AG234" s="179"/>
      <c r="AH234" s="179"/>
      <c r="AI234" s="179"/>
      <c r="AJ234" s="179"/>
      <c r="AK234" s="179"/>
      <c r="AL234" s="179"/>
      <c r="AM234" s="179"/>
      <c r="AN234" s="179"/>
      <c r="AO234" s="179"/>
      <c r="AP234" s="179"/>
      <c r="AQ234" s="179"/>
      <c r="AR234" s="179"/>
      <c r="AS234" s="179"/>
      <c r="AT234" s="179"/>
      <c r="AU234" s="179"/>
      <c r="AV234" s="179"/>
      <c r="AW234" s="179"/>
      <c r="AX234" s="179"/>
      <c r="AY234" s="179"/>
      <c r="AZ234" s="179"/>
      <c r="BA234" s="173"/>
    </row>
    <row r="235" spans="2:53" ht="13.5" customHeight="1">
      <c r="C235" s="165" t="s">
        <v>1923</v>
      </c>
      <c r="D235" s="166"/>
      <c r="E235" s="166"/>
      <c r="F235" s="166"/>
      <c r="G235" s="166"/>
      <c r="H235" s="166"/>
      <c r="I235" s="167"/>
      <c r="J235" s="175" t="s">
        <v>1161</v>
      </c>
      <c r="K235" s="147"/>
      <c r="L235" s="147"/>
      <c r="M235" s="147"/>
      <c r="N235" s="147"/>
      <c r="O235" s="147"/>
      <c r="P235" s="147"/>
      <c r="Q235" s="147"/>
      <c r="R235" s="147"/>
      <c r="S235" s="147"/>
      <c r="T235" s="147"/>
      <c r="U235" s="147"/>
      <c r="V235" s="147"/>
      <c r="W235" s="147"/>
      <c r="X235" s="147"/>
      <c r="Y235" s="147"/>
      <c r="Z235" s="147"/>
      <c r="AA235" s="147"/>
      <c r="AB235" s="147"/>
      <c r="AC235" s="147"/>
      <c r="AD235" s="147"/>
      <c r="AE235" s="147"/>
      <c r="AF235" s="147"/>
      <c r="AG235" s="147"/>
      <c r="AH235" s="147"/>
      <c r="AI235" s="147"/>
      <c r="AJ235" s="147"/>
      <c r="AK235" s="147"/>
      <c r="AL235" s="147"/>
      <c r="AM235" s="147"/>
      <c r="AN235" s="147"/>
      <c r="AO235" s="147"/>
      <c r="AP235" s="147"/>
      <c r="AQ235" s="147"/>
      <c r="AR235" s="147"/>
      <c r="AS235" s="147"/>
      <c r="AT235" s="147"/>
      <c r="AU235" s="147"/>
      <c r="AV235" s="147"/>
      <c r="AW235" s="147"/>
      <c r="AX235" s="147"/>
      <c r="AY235" s="147"/>
      <c r="AZ235" s="147"/>
      <c r="BA235" s="148"/>
    </row>
    <row r="236" spans="2:53" ht="13.5" customHeight="1">
      <c r="C236" s="168"/>
      <c r="D236" s="169"/>
      <c r="E236" s="169"/>
      <c r="F236" s="169"/>
      <c r="G236" s="169"/>
      <c r="H236" s="169"/>
      <c r="I236" s="170"/>
      <c r="J236" s="174"/>
      <c r="K236" s="21" t="s">
        <v>2005</v>
      </c>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149"/>
    </row>
    <row r="237" spans="2:53" ht="13.5" customHeight="1">
      <c r="C237" s="168"/>
      <c r="D237" s="169"/>
      <c r="E237" s="169"/>
      <c r="F237" s="169"/>
      <c r="G237" s="169"/>
      <c r="H237" s="169"/>
      <c r="I237" s="170"/>
      <c r="J237" s="174"/>
      <c r="K237" s="21" t="s">
        <v>2006</v>
      </c>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149"/>
    </row>
    <row r="238" spans="2:53" ht="13.5" customHeight="1">
      <c r="C238" s="168"/>
      <c r="D238" s="169"/>
      <c r="E238" s="169"/>
      <c r="F238" s="169"/>
      <c r="G238" s="169"/>
      <c r="H238" s="169"/>
      <c r="I238" s="170"/>
      <c r="J238" s="174"/>
      <c r="K238" s="21" t="s">
        <v>2007</v>
      </c>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149"/>
    </row>
    <row r="239" spans="2:53" ht="13.5" customHeight="1">
      <c r="C239" s="168"/>
      <c r="D239" s="169"/>
      <c r="E239" s="169"/>
      <c r="F239" s="169"/>
      <c r="G239" s="169"/>
      <c r="H239" s="169"/>
      <c r="I239" s="170"/>
      <c r="J239" s="174"/>
      <c r="K239" s="21" t="s">
        <v>2008</v>
      </c>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149"/>
    </row>
    <row r="240" spans="2:53" ht="13.5" customHeight="1">
      <c r="C240" s="168"/>
      <c r="D240" s="169"/>
      <c r="E240" s="169"/>
      <c r="F240" s="169"/>
      <c r="G240" s="169"/>
      <c r="H240" s="169"/>
      <c r="I240" s="170"/>
      <c r="J240" s="174"/>
      <c r="K240" s="21" t="s">
        <v>2009</v>
      </c>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149"/>
    </row>
    <row r="241" spans="2:53" ht="13.5" customHeight="1">
      <c r="C241" s="168"/>
      <c r="D241" s="169"/>
      <c r="E241" s="169"/>
      <c r="F241" s="169"/>
      <c r="G241" s="169"/>
      <c r="H241" s="169"/>
      <c r="I241" s="170"/>
      <c r="J241" s="174"/>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149"/>
    </row>
    <row r="242" spans="2:53" ht="13.5" customHeight="1">
      <c r="C242" s="168"/>
      <c r="D242" s="169"/>
      <c r="E242" s="169"/>
      <c r="F242" s="169"/>
      <c r="G242" s="169"/>
      <c r="H242" s="169"/>
      <c r="I242" s="170"/>
      <c r="J242" s="174" t="s">
        <v>2010</v>
      </c>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149"/>
    </row>
    <row r="243" spans="2:53" ht="13.5" customHeight="1">
      <c r="C243" s="168"/>
      <c r="D243" s="169"/>
      <c r="E243" s="169"/>
      <c r="F243" s="169"/>
      <c r="G243" s="169"/>
      <c r="H243" s="169"/>
      <c r="I243" s="170"/>
      <c r="J243" s="174"/>
      <c r="K243" s="21" t="s">
        <v>1279</v>
      </c>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149"/>
    </row>
    <row r="244" spans="2:53" ht="13.5" customHeight="1">
      <c r="C244" s="168"/>
      <c r="D244" s="169"/>
      <c r="E244" s="169"/>
      <c r="F244" s="169"/>
      <c r="G244" s="169"/>
      <c r="H244" s="169"/>
      <c r="I244" s="170"/>
      <c r="J244" s="174"/>
      <c r="K244" s="21" t="s">
        <v>1170</v>
      </c>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149"/>
    </row>
    <row r="245" spans="2:53" ht="13.5" customHeight="1">
      <c r="C245" s="163"/>
      <c r="D245" s="164"/>
      <c r="E245" s="164"/>
      <c r="F245" s="164"/>
      <c r="G245" s="164"/>
      <c r="H245" s="164"/>
      <c r="I245" s="171"/>
      <c r="J245" s="150"/>
      <c r="K245" s="151"/>
      <c r="L245" s="151"/>
      <c r="M245" s="151"/>
      <c r="N245" s="151"/>
      <c r="O245" s="151"/>
      <c r="P245" s="151"/>
      <c r="Q245" s="151"/>
      <c r="R245" s="151"/>
      <c r="S245" s="151"/>
      <c r="T245" s="151"/>
      <c r="U245" s="151"/>
      <c r="V245" s="151"/>
      <c r="W245" s="151"/>
      <c r="X245" s="151"/>
      <c r="Y245" s="151"/>
      <c r="Z245" s="151"/>
      <c r="AA245" s="151"/>
      <c r="AB245" s="151"/>
      <c r="AC245" s="151"/>
      <c r="AD245" s="151"/>
      <c r="AE245" s="151"/>
      <c r="AF245" s="151"/>
      <c r="AG245" s="151"/>
      <c r="AH245" s="151"/>
      <c r="AI245" s="151"/>
      <c r="AJ245" s="151"/>
      <c r="AK245" s="151"/>
      <c r="AL245" s="151"/>
      <c r="AM245" s="151"/>
      <c r="AN245" s="151"/>
      <c r="AO245" s="151"/>
      <c r="AP245" s="151"/>
      <c r="AQ245" s="151"/>
      <c r="AR245" s="151"/>
      <c r="AS245" s="151"/>
      <c r="AT245" s="151"/>
      <c r="AU245" s="151"/>
      <c r="AV245" s="151"/>
      <c r="AW245" s="151"/>
      <c r="AX245" s="151"/>
      <c r="AY245" s="151"/>
      <c r="AZ245" s="151"/>
      <c r="BA245" s="152"/>
    </row>
    <row r="246" spans="2:53" ht="13.5" customHeight="1">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row>
    <row r="247" spans="2:53" ht="13.5" customHeight="1">
      <c r="B247" s="24" t="s">
        <v>2011</v>
      </c>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row>
    <row r="248" spans="2:53" ht="13.5" customHeight="1">
      <c r="C248" s="160" t="s">
        <v>1913</v>
      </c>
      <c r="D248" s="161"/>
      <c r="E248" s="161"/>
      <c r="F248" s="161"/>
      <c r="G248" s="161"/>
      <c r="H248" s="161"/>
      <c r="I248" s="162"/>
      <c r="J248" s="172" t="s">
        <v>2012</v>
      </c>
      <c r="K248" s="179"/>
      <c r="L248" s="179"/>
      <c r="M248" s="179"/>
      <c r="N248" s="179"/>
      <c r="O248" s="179"/>
      <c r="P248" s="179"/>
      <c r="Q248" s="179"/>
      <c r="R248" s="179"/>
      <c r="S248" s="179"/>
      <c r="T248" s="179"/>
      <c r="U248" s="179"/>
      <c r="V248" s="179"/>
      <c r="W248" s="179"/>
      <c r="X248" s="179"/>
      <c r="Y248" s="179"/>
      <c r="Z248" s="179"/>
      <c r="AA248" s="179"/>
      <c r="AB248" s="179"/>
      <c r="AC248" s="179"/>
      <c r="AD248" s="179"/>
      <c r="AE248" s="179"/>
      <c r="AF248" s="179"/>
      <c r="AG248" s="179"/>
      <c r="AH248" s="179"/>
      <c r="AI248" s="179"/>
      <c r="AJ248" s="179"/>
      <c r="AK248" s="179"/>
      <c r="AL248" s="179"/>
      <c r="AM248" s="179"/>
      <c r="AN248" s="179"/>
      <c r="AO248" s="179"/>
      <c r="AP248" s="179"/>
      <c r="AQ248" s="179"/>
      <c r="AR248" s="179"/>
      <c r="AS248" s="179"/>
      <c r="AT248" s="179"/>
      <c r="AU248" s="179"/>
      <c r="AV248" s="179"/>
      <c r="AW248" s="179"/>
      <c r="AX248" s="179"/>
      <c r="AY248" s="179"/>
      <c r="AZ248" s="179"/>
      <c r="BA248" s="173"/>
    </row>
    <row r="249" spans="2:53" ht="13.5" customHeight="1">
      <c r="C249" s="160" t="s">
        <v>1145</v>
      </c>
      <c r="D249" s="161"/>
      <c r="E249" s="161"/>
      <c r="F249" s="161"/>
      <c r="G249" s="161"/>
      <c r="H249" s="161"/>
      <c r="I249" s="162"/>
      <c r="J249" s="172" t="s">
        <v>1374</v>
      </c>
      <c r="K249" s="179"/>
      <c r="L249" s="179"/>
      <c r="M249" s="179"/>
      <c r="N249" s="179"/>
      <c r="O249" s="179"/>
      <c r="P249" s="179"/>
      <c r="Q249" s="179"/>
      <c r="R249" s="179"/>
      <c r="S249" s="179"/>
      <c r="T249" s="179"/>
      <c r="U249" s="179"/>
      <c r="V249" s="179"/>
      <c r="W249" s="179"/>
      <c r="X249" s="179"/>
      <c r="Y249" s="179"/>
      <c r="Z249" s="179"/>
      <c r="AA249" s="179"/>
      <c r="AB249" s="179"/>
      <c r="AC249" s="179"/>
      <c r="AD249" s="179"/>
      <c r="AE249" s="179"/>
      <c r="AF249" s="179"/>
      <c r="AG249" s="179"/>
      <c r="AH249" s="179"/>
      <c r="AI249" s="179"/>
      <c r="AJ249" s="179"/>
      <c r="AK249" s="179"/>
      <c r="AL249" s="179"/>
      <c r="AM249" s="179"/>
      <c r="AN249" s="179"/>
      <c r="AO249" s="179"/>
      <c r="AP249" s="179"/>
      <c r="AQ249" s="179"/>
      <c r="AR249" s="179"/>
      <c r="AS249" s="179"/>
      <c r="AT249" s="179"/>
      <c r="AU249" s="179"/>
      <c r="AV249" s="179"/>
      <c r="AW249" s="179"/>
      <c r="AX249" s="179"/>
      <c r="AY249" s="179"/>
      <c r="AZ249" s="179"/>
      <c r="BA249" s="173"/>
    </row>
    <row r="250" spans="2:53" ht="13.5" customHeight="1">
      <c r="C250" s="160" t="s">
        <v>1146</v>
      </c>
      <c r="D250" s="161"/>
      <c r="E250" s="161"/>
      <c r="F250" s="161"/>
      <c r="G250" s="161"/>
      <c r="H250" s="161"/>
      <c r="I250" s="162"/>
      <c r="J250" s="172" t="s">
        <v>1375</v>
      </c>
      <c r="K250" s="179"/>
      <c r="L250" s="179"/>
      <c r="M250" s="179"/>
      <c r="N250" s="179"/>
      <c r="O250" s="179"/>
      <c r="P250" s="179"/>
      <c r="Q250" s="179"/>
      <c r="R250" s="179"/>
      <c r="S250" s="179"/>
      <c r="T250" s="179"/>
      <c r="U250" s="179"/>
      <c r="V250" s="179"/>
      <c r="W250" s="179"/>
      <c r="X250" s="179"/>
      <c r="Y250" s="179"/>
      <c r="Z250" s="179"/>
      <c r="AA250" s="179"/>
      <c r="AB250" s="179"/>
      <c r="AC250" s="179"/>
      <c r="AD250" s="179"/>
      <c r="AE250" s="179"/>
      <c r="AF250" s="179"/>
      <c r="AG250" s="179"/>
      <c r="AH250" s="179"/>
      <c r="AI250" s="179"/>
      <c r="AJ250" s="179"/>
      <c r="AK250" s="179"/>
      <c r="AL250" s="179"/>
      <c r="AM250" s="179"/>
      <c r="AN250" s="179"/>
      <c r="AO250" s="179"/>
      <c r="AP250" s="179"/>
      <c r="AQ250" s="179"/>
      <c r="AR250" s="179"/>
      <c r="AS250" s="179"/>
      <c r="AT250" s="179"/>
      <c r="AU250" s="179"/>
      <c r="AV250" s="179"/>
      <c r="AW250" s="179"/>
      <c r="AX250" s="179"/>
      <c r="AY250" s="179"/>
      <c r="AZ250" s="179"/>
      <c r="BA250" s="173"/>
    </row>
    <row r="251" spans="2:53" ht="13.5" customHeight="1">
      <c r="C251" s="168" t="s">
        <v>1147</v>
      </c>
      <c r="D251" s="169"/>
      <c r="E251" s="169"/>
      <c r="F251" s="169"/>
      <c r="G251" s="169"/>
      <c r="H251" s="169"/>
      <c r="I251" s="170"/>
      <c r="J251" s="174" t="s">
        <v>1376</v>
      </c>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149"/>
    </row>
    <row r="252" spans="2:53" ht="13.5" customHeight="1">
      <c r="C252" s="163"/>
      <c r="D252" s="164"/>
      <c r="E252" s="164"/>
      <c r="F252" s="164"/>
      <c r="G252" s="164"/>
      <c r="H252" s="164"/>
      <c r="I252" s="171"/>
      <c r="J252" s="150" t="s">
        <v>2013</v>
      </c>
      <c r="K252" s="151"/>
      <c r="L252" s="151"/>
      <c r="M252" s="151"/>
      <c r="N252" s="151"/>
      <c r="O252" s="151"/>
      <c r="P252" s="151"/>
      <c r="Q252" s="151"/>
      <c r="R252" s="151"/>
      <c r="S252" s="151"/>
      <c r="T252" s="151"/>
      <c r="U252" s="151"/>
      <c r="V252" s="151"/>
      <c r="W252" s="151"/>
      <c r="X252" s="151"/>
      <c r="Y252" s="151"/>
      <c r="Z252" s="151"/>
      <c r="AA252" s="151"/>
      <c r="AB252" s="151"/>
      <c r="AC252" s="151"/>
      <c r="AD252" s="151"/>
      <c r="AE252" s="151"/>
      <c r="AF252" s="151"/>
      <c r="AG252" s="151"/>
      <c r="AH252" s="151"/>
      <c r="AI252" s="151"/>
      <c r="AJ252" s="151"/>
      <c r="AK252" s="151"/>
      <c r="AL252" s="151"/>
      <c r="AM252" s="151"/>
      <c r="AN252" s="151"/>
      <c r="AO252" s="151"/>
      <c r="AP252" s="151"/>
      <c r="AQ252" s="151"/>
      <c r="AR252" s="151"/>
      <c r="AS252" s="151"/>
      <c r="AT252" s="151"/>
      <c r="AU252" s="151"/>
      <c r="AV252" s="151"/>
      <c r="AW252" s="151"/>
      <c r="AX252" s="151"/>
      <c r="AY252" s="151"/>
      <c r="AZ252" s="151"/>
      <c r="BA252" s="152"/>
    </row>
    <row r="253" spans="2:53" ht="13.5" customHeight="1">
      <c r="C253" s="160" t="s">
        <v>1148</v>
      </c>
      <c r="D253" s="161"/>
      <c r="E253" s="161"/>
      <c r="F253" s="161"/>
      <c r="G253" s="161"/>
      <c r="H253" s="161"/>
      <c r="I253" s="162"/>
      <c r="J253" s="172" t="s">
        <v>1377</v>
      </c>
      <c r="K253" s="179"/>
      <c r="L253" s="179"/>
      <c r="M253" s="179"/>
      <c r="N253" s="179"/>
      <c r="O253" s="179"/>
      <c r="P253" s="179"/>
      <c r="Q253" s="179"/>
      <c r="R253" s="179"/>
      <c r="S253" s="179"/>
      <c r="T253" s="179"/>
      <c r="U253" s="179"/>
      <c r="V253" s="179"/>
      <c r="W253" s="179"/>
      <c r="X253" s="179"/>
      <c r="Y253" s="179"/>
      <c r="Z253" s="179"/>
      <c r="AA253" s="179"/>
      <c r="AB253" s="179"/>
      <c r="AC253" s="179"/>
      <c r="AD253" s="179"/>
      <c r="AE253" s="179"/>
      <c r="AF253" s="179"/>
      <c r="AG253" s="179"/>
      <c r="AH253" s="179"/>
      <c r="AI253" s="179"/>
      <c r="AJ253" s="179"/>
      <c r="AK253" s="179"/>
      <c r="AL253" s="179"/>
      <c r="AM253" s="179"/>
      <c r="AN253" s="179"/>
      <c r="AO253" s="179"/>
      <c r="AP253" s="179"/>
      <c r="AQ253" s="179"/>
      <c r="AR253" s="179"/>
      <c r="AS253" s="179"/>
      <c r="AT253" s="179"/>
      <c r="AU253" s="179"/>
      <c r="AV253" s="179"/>
      <c r="AW253" s="179"/>
      <c r="AX253" s="179"/>
      <c r="AY253" s="179"/>
      <c r="AZ253" s="179"/>
      <c r="BA253" s="173"/>
    </row>
    <row r="254" spans="2:53" ht="13.5" customHeight="1">
      <c r="C254" s="160" t="s">
        <v>1149</v>
      </c>
      <c r="D254" s="161"/>
      <c r="E254" s="161"/>
      <c r="F254" s="161"/>
      <c r="G254" s="161"/>
      <c r="H254" s="161"/>
      <c r="I254" s="162"/>
      <c r="J254" s="172" t="s">
        <v>1378</v>
      </c>
      <c r="K254" s="179"/>
      <c r="L254" s="179"/>
      <c r="M254" s="179"/>
      <c r="N254" s="179"/>
      <c r="O254" s="179"/>
      <c r="P254" s="179"/>
      <c r="Q254" s="179"/>
      <c r="R254" s="179"/>
      <c r="S254" s="179"/>
      <c r="T254" s="179"/>
      <c r="U254" s="179"/>
      <c r="V254" s="179"/>
      <c r="W254" s="179"/>
      <c r="X254" s="179"/>
      <c r="Y254" s="179"/>
      <c r="Z254" s="179"/>
      <c r="AA254" s="179"/>
      <c r="AB254" s="179"/>
      <c r="AC254" s="179"/>
      <c r="AD254" s="179"/>
      <c r="AE254" s="179"/>
      <c r="AF254" s="179"/>
      <c r="AG254" s="179"/>
      <c r="AH254" s="179"/>
      <c r="AI254" s="179"/>
      <c r="AJ254" s="179"/>
      <c r="AK254" s="179"/>
      <c r="AL254" s="179"/>
      <c r="AM254" s="179"/>
      <c r="AN254" s="179"/>
      <c r="AO254" s="179"/>
      <c r="AP254" s="179"/>
      <c r="AQ254" s="179"/>
      <c r="AR254" s="179"/>
      <c r="AS254" s="179"/>
      <c r="AT254" s="179"/>
      <c r="AU254" s="179"/>
      <c r="AV254" s="179"/>
      <c r="AW254" s="179"/>
      <c r="AX254" s="179"/>
      <c r="AY254" s="179"/>
      <c r="AZ254" s="179"/>
      <c r="BA254" s="173"/>
    </row>
    <row r="255" spans="2:53" ht="13.5" customHeight="1">
      <c r="C255" s="160" t="s">
        <v>1150</v>
      </c>
      <c r="D255" s="161"/>
      <c r="E255" s="161"/>
      <c r="F255" s="161"/>
      <c r="G255" s="161"/>
      <c r="H255" s="161"/>
      <c r="I255" s="162"/>
      <c r="J255" s="172" t="s">
        <v>1944</v>
      </c>
      <c r="K255" s="179"/>
      <c r="L255" s="179"/>
      <c r="M255" s="179"/>
      <c r="N255" s="179"/>
      <c r="O255" s="179"/>
      <c r="P255" s="179"/>
      <c r="Q255" s="179"/>
      <c r="R255" s="179"/>
      <c r="S255" s="179"/>
      <c r="T255" s="179"/>
      <c r="U255" s="179"/>
      <c r="V255" s="179"/>
      <c r="W255" s="179"/>
      <c r="X255" s="179"/>
      <c r="Y255" s="179"/>
      <c r="Z255" s="179"/>
      <c r="AA255" s="179"/>
      <c r="AB255" s="179"/>
      <c r="AC255" s="179"/>
      <c r="AD255" s="179"/>
      <c r="AE255" s="179"/>
      <c r="AF255" s="179"/>
      <c r="AG255" s="179"/>
      <c r="AH255" s="179"/>
      <c r="AI255" s="179"/>
      <c r="AJ255" s="179"/>
      <c r="AK255" s="179"/>
      <c r="AL255" s="179"/>
      <c r="AM255" s="179"/>
      <c r="AN255" s="179"/>
      <c r="AO255" s="179"/>
      <c r="AP255" s="179"/>
      <c r="AQ255" s="179"/>
      <c r="AR255" s="179"/>
      <c r="AS255" s="179"/>
      <c r="AT255" s="179"/>
      <c r="AU255" s="179"/>
      <c r="AV255" s="179"/>
      <c r="AW255" s="179"/>
      <c r="AX255" s="179"/>
      <c r="AY255" s="179"/>
      <c r="AZ255" s="179"/>
      <c r="BA255" s="173"/>
    </row>
    <row r="256" spans="2:53" ht="13.5" customHeight="1">
      <c r="C256" s="160" t="s">
        <v>1151</v>
      </c>
      <c r="D256" s="161"/>
      <c r="E256" s="161"/>
      <c r="F256" s="161"/>
      <c r="G256" s="161"/>
      <c r="H256" s="161"/>
      <c r="I256" s="162"/>
      <c r="J256" s="172" t="s">
        <v>1932</v>
      </c>
      <c r="K256" s="179"/>
      <c r="L256" s="179"/>
      <c r="M256" s="179"/>
      <c r="N256" s="179"/>
      <c r="O256" s="179"/>
      <c r="P256" s="179"/>
      <c r="Q256" s="179"/>
      <c r="R256" s="179"/>
      <c r="S256" s="179"/>
      <c r="T256" s="179"/>
      <c r="U256" s="179"/>
      <c r="V256" s="179"/>
      <c r="W256" s="179"/>
      <c r="X256" s="179"/>
      <c r="Y256" s="179"/>
      <c r="Z256" s="179"/>
      <c r="AA256" s="179"/>
      <c r="AB256" s="179"/>
      <c r="AC256" s="179"/>
      <c r="AD256" s="179"/>
      <c r="AE256" s="179"/>
      <c r="AF256" s="179"/>
      <c r="AG256" s="179"/>
      <c r="AH256" s="179"/>
      <c r="AI256" s="179"/>
      <c r="AJ256" s="179"/>
      <c r="AK256" s="179"/>
      <c r="AL256" s="179"/>
      <c r="AM256" s="179"/>
      <c r="AN256" s="179"/>
      <c r="AO256" s="179"/>
      <c r="AP256" s="179"/>
      <c r="AQ256" s="179"/>
      <c r="AR256" s="179"/>
      <c r="AS256" s="179"/>
      <c r="AT256" s="179"/>
      <c r="AU256" s="179"/>
      <c r="AV256" s="179"/>
      <c r="AW256" s="179"/>
      <c r="AX256" s="179"/>
      <c r="AY256" s="179"/>
      <c r="AZ256" s="179"/>
      <c r="BA256" s="173"/>
    </row>
    <row r="257" spans="2:53" ht="13.5" customHeight="1">
      <c r="C257" s="165" t="s">
        <v>1923</v>
      </c>
      <c r="D257" s="166"/>
      <c r="E257" s="166"/>
      <c r="F257" s="166"/>
      <c r="G257" s="166"/>
      <c r="H257" s="166"/>
      <c r="I257" s="167"/>
      <c r="J257" s="175" t="s">
        <v>1161</v>
      </c>
      <c r="K257" s="147"/>
      <c r="L257" s="147"/>
      <c r="M257" s="147"/>
      <c r="N257" s="147"/>
      <c r="O257" s="147"/>
      <c r="P257" s="147"/>
      <c r="Q257" s="147"/>
      <c r="R257" s="147"/>
      <c r="S257" s="147"/>
      <c r="T257" s="147"/>
      <c r="U257" s="147"/>
      <c r="V257" s="147"/>
      <c r="W257" s="147"/>
      <c r="X257" s="147"/>
      <c r="Y257" s="147"/>
      <c r="Z257" s="147"/>
      <c r="AA257" s="147"/>
      <c r="AB257" s="147"/>
      <c r="AC257" s="147"/>
      <c r="AD257" s="147"/>
      <c r="AE257" s="147"/>
      <c r="AF257" s="147"/>
      <c r="AG257" s="147"/>
      <c r="AH257" s="147"/>
      <c r="AI257" s="147"/>
      <c r="AJ257" s="147"/>
      <c r="AK257" s="147"/>
      <c r="AL257" s="147"/>
      <c r="AM257" s="147"/>
      <c r="AN257" s="147"/>
      <c r="AO257" s="147"/>
      <c r="AP257" s="147"/>
      <c r="AQ257" s="147"/>
      <c r="AR257" s="147"/>
      <c r="AS257" s="147"/>
      <c r="AT257" s="147"/>
      <c r="AU257" s="147"/>
      <c r="AV257" s="147"/>
      <c r="AW257" s="147"/>
      <c r="AX257" s="147"/>
      <c r="AY257" s="147"/>
      <c r="AZ257" s="147"/>
      <c r="BA257" s="148"/>
    </row>
    <row r="258" spans="2:53" ht="13.5" customHeight="1">
      <c r="C258" s="168"/>
      <c r="D258" s="169"/>
      <c r="E258" s="169"/>
      <c r="F258" s="169"/>
      <c r="G258" s="169"/>
      <c r="H258" s="169"/>
      <c r="I258" s="170"/>
      <c r="J258" s="174"/>
      <c r="K258" s="21" t="s">
        <v>2014</v>
      </c>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149"/>
    </row>
    <row r="259" spans="2:53" ht="13.5" customHeight="1">
      <c r="C259" s="168"/>
      <c r="D259" s="169"/>
      <c r="E259" s="169"/>
      <c r="F259" s="169"/>
      <c r="G259" s="169"/>
      <c r="H259" s="169"/>
      <c r="I259" s="170"/>
      <c r="J259" s="174"/>
      <c r="K259" s="21" t="s">
        <v>2006</v>
      </c>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149"/>
    </row>
    <row r="260" spans="2:53" ht="13.5" customHeight="1">
      <c r="C260" s="168"/>
      <c r="D260" s="169"/>
      <c r="E260" s="169"/>
      <c r="F260" s="169"/>
      <c r="G260" s="169"/>
      <c r="H260" s="169"/>
      <c r="I260" s="170"/>
      <c r="J260" s="174"/>
      <c r="K260" s="21" t="s">
        <v>2007</v>
      </c>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149"/>
    </row>
    <row r="261" spans="2:53" ht="13.5" customHeight="1">
      <c r="C261" s="168"/>
      <c r="D261" s="169"/>
      <c r="E261" s="169"/>
      <c r="F261" s="169"/>
      <c r="G261" s="169"/>
      <c r="H261" s="169"/>
      <c r="I261" s="170"/>
      <c r="J261" s="174"/>
      <c r="K261" s="21" t="s">
        <v>2008</v>
      </c>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149"/>
    </row>
    <row r="262" spans="2:53" ht="13.5" customHeight="1">
      <c r="C262" s="168"/>
      <c r="D262" s="169"/>
      <c r="E262" s="169"/>
      <c r="F262" s="169"/>
      <c r="G262" s="169"/>
      <c r="H262" s="169"/>
      <c r="I262" s="170"/>
      <c r="J262" s="174"/>
      <c r="K262" s="21" t="s">
        <v>2009</v>
      </c>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149"/>
    </row>
    <row r="263" spans="2:53" ht="13.5" customHeight="1">
      <c r="C263" s="168"/>
      <c r="D263" s="169"/>
      <c r="E263" s="169"/>
      <c r="F263" s="169"/>
      <c r="G263" s="169"/>
      <c r="H263" s="169"/>
      <c r="I263" s="170"/>
      <c r="J263" s="174"/>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149"/>
    </row>
    <row r="264" spans="2:53" ht="13.5" customHeight="1">
      <c r="C264" s="168"/>
      <c r="D264" s="169"/>
      <c r="E264" s="169"/>
      <c r="F264" s="169"/>
      <c r="G264" s="169"/>
      <c r="H264" s="169"/>
      <c r="I264" s="170"/>
      <c r="J264" s="174" t="s">
        <v>2010</v>
      </c>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149"/>
    </row>
    <row r="265" spans="2:53" ht="13.5" customHeight="1">
      <c r="C265" s="168"/>
      <c r="D265" s="169"/>
      <c r="E265" s="169"/>
      <c r="F265" s="169"/>
      <c r="G265" s="169"/>
      <c r="H265" s="169"/>
      <c r="I265" s="170"/>
      <c r="J265" s="174"/>
      <c r="K265" s="21" t="s">
        <v>1279</v>
      </c>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149"/>
    </row>
    <row r="266" spans="2:53" ht="13.5" customHeight="1">
      <c r="C266" s="168"/>
      <c r="D266" s="169"/>
      <c r="E266" s="169"/>
      <c r="F266" s="169"/>
      <c r="G266" s="169"/>
      <c r="H266" s="169"/>
      <c r="I266" s="170"/>
      <c r="J266" s="174"/>
      <c r="K266" s="21" t="s">
        <v>1170</v>
      </c>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149"/>
    </row>
    <row r="267" spans="2:53" ht="13.5" customHeight="1">
      <c r="C267" s="163"/>
      <c r="D267" s="164"/>
      <c r="E267" s="164"/>
      <c r="F267" s="164"/>
      <c r="G267" s="164"/>
      <c r="H267" s="164"/>
      <c r="I267" s="171"/>
      <c r="J267" s="150"/>
      <c r="K267" s="151"/>
      <c r="L267" s="151"/>
      <c r="M267" s="151"/>
      <c r="N267" s="151"/>
      <c r="O267" s="151"/>
      <c r="P267" s="151"/>
      <c r="Q267" s="151"/>
      <c r="R267" s="151"/>
      <c r="S267" s="151"/>
      <c r="T267" s="151"/>
      <c r="U267" s="151"/>
      <c r="V267" s="151"/>
      <c r="W267" s="151"/>
      <c r="X267" s="151"/>
      <c r="Y267" s="151"/>
      <c r="Z267" s="151"/>
      <c r="AA267" s="151"/>
      <c r="AB267" s="151"/>
      <c r="AC267" s="151"/>
      <c r="AD267" s="151"/>
      <c r="AE267" s="151"/>
      <c r="AF267" s="151"/>
      <c r="AG267" s="151"/>
      <c r="AH267" s="151"/>
      <c r="AI267" s="151"/>
      <c r="AJ267" s="151"/>
      <c r="AK267" s="151"/>
      <c r="AL267" s="151"/>
      <c r="AM267" s="151"/>
      <c r="AN267" s="151"/>
      <c r="AO267" s="151"/>
      <c r="AP267" s="151"/>
      <c r="AQ267" s="151"/>
      <c r="AR267" s="151"/>
      <c r="AS267" s="151"/>
      <c r="AT267" s="151"/>
      <c r="AU267" s="151"/>
      <c r="AV267" s="151"/>
      <c r="AW267" s="151"/>
      <c r="AX267" s="151"/>
      <c r="AY267" s="151"/>
      <c r="AZ267" s="151"/>
      <c r="BA267" s="152"/>
    </row>
    <row r="268" spans="2:53" ht="13.5" customHeight="1">
      <c r="P268" s="178"/>
      <c r="Q268" s="178"/>
      <c r="R268" s="178"/>
      <c r="S268" s="178"/>
      <c r="T268" s="178"/>
      <c r="U268" s="178"/>
      <c r="V268" s="178"/>
      <c r="W268" s="178"/>
      <c r="X268" s="178"/>
      <c r="Y268" s="178"/>
      <c r="Z268" s="178"/>
      <c r="AA268" s="178"/>
      <c r="AB268" s="178"/>
      <c r="AC268" s="178"/>
      <c r="AD268" s="178"/>
      <c r="AE268" s="178"/>
      <c r="AF268" s="178"/>
      <c r="AG268" s="178"/>
      <c r="AH268" s="178"/>
      <c r="AI268" s="178"/>
      <c r="AJ268" s="178"/>
      <c r="AK268" s="178"/>
      <c r="AL268" s="178"/>
      <c r="AM268" s="178"/>
      <c r="AN268" s="178"/>
      <c r="AO268" s="178"/>
      <c r="AP268" s="178"/>
      <c r="AQ268" s="178"/>
      <c r="AR268" s="178"/>
      <c r="AS268" s="178"/>
      <c r="AT268" s="178"/>
      <c r="AU268" s="178"/>
      <c r="AV268" s="178"/>
      <c r="AW268" s="178"/>
      <c r="AX268" s="178"/>
      <c r="AY268" s="178"/>
      <c r="AZ268" s="178"/>
      <c r="BA268" s="178"/>
    </row>
    <row r="269" spans="2:53" ht="13.5" customHeight="1">
      <c r="B269" s="24" t="s">
        <v>2015</v>
      </c>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row>
    <row r="270" spans="2:53" ht="13.5" customHeight="1">
      <c r="C270" s="160" t="s">
        <v>1913</v>
      </c>
      <c r="D270" s="161"/>
      <c r="E270" s="161"/>
      <c r="F270" s="161"/>
      <c r="G270" s="161"/>
      <c r="H270" s="161"/>
      <c r="I270" s="162"/>
      <c r="J270" s="172" t="s">
        <v>2016</v>
      </c>
      <c r="K270" s="179"/>
      <c r="L270" s="179"/>
      <c r="M270" s="179"/>
      <c r="N270" s="179"/>
      <c r="O270" s="179"/>
      <c r="P270" s="179"/>
      <c r="Q270" s="179"/>
      <c r="R270" s="179"/>
      <c r="S270" s="179"/>
      <c r="T270" s="179"/>
      <c r="U270" s="179"/>
      <c r="V270" s="179"/>
      <c r="W270" s="179"/>
      <c r="X270" s="179"/>
      <c r="Y270" s="179"/>
      <c r="Z270" s="179"/>
      <c r="AA270" s="179"/>
      <c r="AB270" s="179"/>
      <c r="AC270" s="179"/>
      <c r="AD270" s="179"/>
      <c r="AE270" s="179"/>
      <c r="AF270" s="179"/>
      <c r="AG270" s="179"/>
      <c r="AH270" s="179"/>
      <c r="AI270" s="179"/>
      <c r="AJ270" s="179"/>
      <c r="AK270" s="179"/>
      <c r="AL270" s="179"/>
      <c r="AM270" s="179"/>
      <c r="AN270" s="179"/>
      <c r="AO270" s="179"/>
      <c r="AP270" s="179"/>
      <c r="AQ270" s="179"/>
      <c r="AR270" s="179"/>
      <c r="AS270" s="179"/>
      <c r="AT270" s="179"/>
      <c r="AU270" s="179"/>
      <c r="AV270" s="179"/>
      <c r="AW270" s="179"/>
      <c r="AX270" s="179"/>
      <c r="AY270" s="179"/>
      <c r="AZ270" s="179"/>
      <c r="BA270" s="173"/>
    </row>
    <row r="271" spans="2:53" ht="13.5" customHeight="1">
      <c r="C271" s="160" t="s">
        <v>1145</v>
      </c>
      <c r="D271" s="161"/>
      <c r="E271" s="161"/>
      <c r="F271" s="161"/>
      <c r="G271" s="161"/>
      <c r="H271" s="161"/>
      <c r="I271" s="162"/>
      <c r="J271" s="172" t="s">
        <v>1379</v>
      </c>
      <c r="K271" s="179"/>
      <c r="L271" s="179"/>
      <c r="M271" s="179"/>
      <c r="N271" s="179"/>
      <c r="O271" s="179"/>
      <c r="P271" s="179"/>
      <c r="Q271" s="179"/>
      <c r="R271" s="179"/>
      <c r="S271" s="179"/>
      <c r="T271" s="179"/>
      <c r="U271" s="179"/>
      <c r="V271" s="179"/>
      <c r="W271" s="179"/>
      <c r="X271" s="179"/>
      <c r="Y271" s="179"/>
      <c r="Z271" s="179"/>
      <c r="AA271" s="179"/>
      <c r="AB271" s="179"/>
      <c r="AC271" s="179"/>
      <c r="AD271" s="179"/>
      <c r="AE271" s="179"/>
      <c r="AF271" s="179"/>
      <c r="AG271" s="179"/>
      <c r="AH271" s="179"/>
      <c r="AI271" s="179"/>
      <c r="AJ271" s="179"/>
      <c r="AK271" s="179"/>
      <c r="AL271" s="179"/>
      <c r="AM271" s="179"/>
      <c r="AN271" s="179"/>
      <c r="AO271" s="179"/>
      <c r="AP271" s="179"/>
      <c r="AQ271" s="179"/>
      <c r="AR271" s="179"/>
      <c r="AS271" s="179"/>
      <c r="AT271" s="179"/>
      <c r="AU271" s="179"/>
      <c r="AV271" s="179"/>
      <c r="AW271" s="179"/>
      <c r="AX271" s="179"/>
      <c r="AY271" s="179"/>
      <c r="AZ271" s="179"/>
      <c r="BA271" s="173"/>
    </row>
    <row r="272" spans="2:53" ht="13.5" customHeight="1">
      <c r="C272" s="160" t="s">
        <v>1146</v>
      </c>
      <c r="D272" s="161"/>
      <c r="E272" s="161"/>
      <c r="F272" s="161"/>
      <c r="G272" s="161"/>
      <c r="H272" s="161"/>
      <c r="I272" s="162"/>
      <c r="J272" s="172" t="s">
        <v>1181</v>
      </c>
      <c r="K272" s="179"/>
      <c r="L272" s="179"/>
      <c r="M272" s="179"/>
      <c r="N272" s="179"/>
      <c r="O272" s="179"/>
      <c r="P272" s="179"/>
      <c r="Q272" s="179"/>
      <c r="R272" s="179"/>
      <c r="S272" s="179"/>
      <c r="T272" s="179"/>
      <c r="U272" s="179"/>
      <c r="V272" s="179"/>
      <c r="W272" s="179"/>
      <c r="X272" s="179"/>
      <c r="Y272" s="179"/>
      <c r="Z272" s="179"/>
      <c r="AA272" s="179"/>
      <c r="AB272" s="179"/>
      <c r="AC272" s="179"/>
      <c r="AD272" s="179"/>
      <c r="AE272" s="179"/>
      <c r="AF272" s="179"/>
      <c r="AG272" s="179"/>
      <c r="AH272" s="179"/>
      <c r="AI272" s="179"/>
      <c r="AJ272" s="179"/>
      <c r="AK272" s="179"/>
      <c r="AL272" s="179"/>
      <c r="AM272" s="179"/>
      <c r="AN272" s="179"/>
      <c r="AO272" s="179"/>
      <c r="AP272" s="179"/>
      <c r="AQ272" s="179"/>
      <c r="AR272" s="179"/>
      <c r="AS272" s="179"/>
      <c r="AT272" s="179"/>
      <c r="AU272" s="179"/>
      <c r="AV272" s="179"/>
      <c r="AW272" s="179"/>
      <c r="AX272" s="179"/>
      <c r="AY272" s="179"/>
      <c r="AZ272" s="179"/>
      <c r="BA272" s="173"/>
    </row>
    <row r="273" spans="3:53" ht="13.5" customHeight="1">
      <c r="C273" s="160" t="s">
        <v>1147</v>
      </c>
      <c r="D273" s="161"/>
      <c r="E273" s="161"/>
      <c r="F273" s="161"/>
      <c r="G273" s="161"/>
      <c r="H273" s="161"/>
      <c r="I273" s="162"/>
      <c r="J273" s="172" t="s">
        <v>2017</v>
      </c>
      <c r="K273" s="179"/>
      <c r="L273" s="179"/>
      <c r="M273" s="179"/>
      <c r="N273" s="179"/>
      <c r="O273" s="179"/>
      <c r="P273" s="179"/>
      <c r="Q273" s="179"/>
      <c r="R273" s="179"/>
      <c r="S273" s="179"/>
      <c r="T273" s="179"/>
      <c r="U273" s="179"/>
      <c r="V273" s="236"/>
      <c r="W273" s="179"/>
      <c r="X273" s="179"/>
      <c r="Y273" s="179"/>
      <c r="Z273" s="179"/>
      <c r="AA273" s="179"/>
      <c r="AB273" s="179"/>
      <c r="AC273" s="179"/>
      <c r="AD273" s="179"/>
      <c r="AE273" s="179"/>
      <c r="AF273" s="179"/>
      <c r="AG273" s="179"/>
      <c r="AH273" s="179"/>
      <c r="AI273" s="179"/>
      <c r="AJ273" s="179"/>
      <c r="AK273" s="179"/>
      <c r="AL273" s="179"/>
      <c r="AM273" s="179"/>
      <c r="AN273" s="179"/>
      <c r="AO273" s="179"/>
      <c r="AP273" s="179"/>
      <c r="AQ273" s="179"/>
      <c r="AR273" s="179"/>
      <c r="AS273" s="179"/>
      <c r="AT273" s="179"/>
      <c r="AU273" s="179"/>
      <c r="AV273" s="179"/>
      <c r="AW273" s="179"/>
      <c r="AX273" s="179"/>
      <c r="AY273" s="179"/>
      <c r="AZ273" s="179"/>
      <c r="BA273" s="173"/>
    </row>
    <row r="274" spans="3:53" ht="13.5" customHeight="1">
      <c r="C274" s="160" t="s">
        <v>1148</v>
      </c>
      <c r="D274" s="161"/>
      <c r="E274" s="161"/>
      <c r="F274" s="161"/>
      <c r="G274" s="161"/>
      <c r="H274" s="161"/>
      <c r="I274" s="162"/>
      <c r="J274" s="172" t="s">
        <v>1186</v>
      </c>
      <c r="K274" s="179"/>
      <c r="L274" s="179"/>
      <c r="M274" s="179"/>
      <c r="N274" s="179"/>
      <c r="O274" s="179"/>
      <c r="P274" s="179"/>
      <c r="Q274" s="179"/>
      <c r="R274" s="179"/>
      <c r="S274" s="179"/>
      <c r="T274" s="179"/>
      <c r="U274" s="179"/>
      <c r="V274" s="179"/>
      <c r="W274" s="179"/>
      <c r="X274" s="179"/>
      <c r="Y274" s="179"/>
      <c r="Z274" s="179"/>
      <c r="AA274" s="179"/>
      <c r="AB274" s="179"/>
      <c r="AC274" s="179"/>
      <c r="AD274" s="179"/>
      <c r="AE274" s="179"/>
      <c r="AF274" s="179"/>
      <c r="AG274" s="179"/>
      <c r="AH274" s="179"/>
      <c r="AI274" s="179"/>
      <c r="AJ274" s="179"/>
      <c r="AK274" s="179"/>
      <c r="AL274" s="179"/>
      <c r="AM274" s="179"/>
      <c r="AN274" s="179"/>
      <c r="AO274" s="179"/>
      <c r="AP274" s="179"/>
      <c r="AQ274" s="179"/>
      <c r="AR274" s="179"/>
      <c r="AS274" s="179"/>
      <c r="AT274" s="179"/>
      <c r="AU274" s="179"/>
      <c r="AV274" s="179"/>
      <c r="AW274" s="179"/>
      <c r="AX274" s="179"/>
      <c r="AY274" s="179"/>
      <c r="AZ274" s="179"/>
      <c r="BA274" s="173"/>
    </row>
    <row r="275" spans="3:53" ht="13.5" customHeight="1">
      <c r="C275" s="160" t="s">
        <v>1149</v>
      </c>
      <c r="D275" s="161"/>
      <c r="E275" s="161"/>
      <c r="F275" s="161"/>
      <c r="G275" s="161"/>
      <c r="H275" s="161"/>
      <c r="I275" s="162"/>
      <c r="J275" s="172" t="s">
        <v>1185</v>
      </c>
      <c r="K275" s="179"/>
      <c r="L275" s="179"/>
      <c r="M275" s="179"/>
      <c r="N275" s="179"/>
      <c r="O275" s="179"/>
      <c r="P275" s="179"/>
      <c r="Q275" s="179"/>
      <c r="R275" s="179"/>
      <c r="S275" s="179"/>
      <c r="T275" s="179"/>
      <c r="U275" s="179"/>
      <c r="V275" s="179"/>
      <c r="W275" s="179"/>
      <c r="X275" s="179"/>
      <c r="Y275" s="179"/>
      <c r="Z275" s="179"/>
      <c r="AA275" s="179"/>
      <c r="AB275" s="179"/>
      <c r="AC275" s="179"/>
      <c r="AD275" s="179"/>
      <c r="AE275" s="179"/>
      <c r="AF275" s="179"/>
      <c r="AG275" s="179"/>
      <c r="AH275" s="179"/>
      <c r="AI275" s="179"/>
      <c r="AJ275" s="179"/>
      <c r="AK275" s="179"/>
      <c r="AL275" s="179"/>
      <c r="AM275" s="179"/>
      <c r="AN275" s="179"/>
      <c r="AO275" s="179"/>
      <c r="AP275" s="179"/>
      <c r="AQ275" s="179"/>
      <c r="AR275" s="179"/>
      <c r="AS275" s="179"/>
      <c r="AT275" s="179"/>
      <c r="AU275" s="179"/>
      <c r="AV275" s="179"/>
      <c r="AW275" s="179"/>
      <c r="AX275" s="179"/>
      <c r="AY275" s="179"/>
      <c r="AZ275" s="179"/>
      <c r="BA275" s="173"/>
    </row>
    <row r="276" spans="3:53" ht="13.5" customHeight="1">
      <c r="C276" s="160" t="s">
        <v>1150</v>
      </c>
      <c r="D276" s="161"/>
      <c r="E276" s="161"/>
      <c r="F276" s="161"/>
      <c r="G276" s="161"/>
      <c r="H276" s="161"/>
      <c r="I276" s="162"/>
      <c r="J276" s="172" t="s">
        <v>1944</v>
      </c>
      <c r="K276" s="179"/>
      <c r="L276" s="179"/>
      <c r="M276" s="179"/>
      <c r="N276" s="179"/>
      <c r="O276" s="179"/>
      <c r="P276" s="179"/>
      <c r="Q276" s="179"/>
      <c r="R276" s="179"/>
      <c r="S276" s="179"/>
      <c r="T276" s="179"/>
      <c r="U276" s="179"/>
      <c r="V276" s="179"/>
      <c r="W276" s="179"/>
      <c r="X276" s="179"/>
      <c r="Y276" s="179"/>
      <c r="Z276" s="179"/>
      <c r="AA276" s="179"/>
      <c r="AB276" s="179"/>
      <c r="AC276" s="179"/>
      <c r="AD276" s="179"/>
      <c r="AE276" s="179"/>
      <c r="AF276" s="179"/>
      <c r="AG276" s="179"/>
      <c r="AH276" s="179"/>
      <c r="AI276" s="179"/>
      <c r="AJ276" s="179"/>
      <c r="AK276" s="179"/>
      <c r="AL276" s="179"/>
      <c r="AM276" s="179"/>
      <c r="AN276" s="179"/>
      <c r="AO276" s="179"/>
      <c r="AP276" s="179"/>
      <c r="AQ276" s="179"/>
      <c r="AR276" s="179"/>
      <c r="AS276" s="179"/>
      <c r="AT276" s="179"/>
      <c r="AU276" s="179"/>
      <c r="AV276" s="179"/>
      <c r="AW276" s="179"/>
      <c r="AX276" s="179"/>
      <c r="AY276" s="179"/>
      <c r="AZ276" s="179"/>
      <c r="BA276" s="173"/>
    </row>
    <row r="277" spans="3:53" ht="13.5" customHeight="1">
      <c r="C277" s="160" t="s">
        <v>1151</v>
      </c>
      <c r="D277" s="161"/>
      <c r="E277" s="161"/>
      <c r="F277" s="161"/>
      <c r="G277" s="161"/>
      <c r="H277" s="161"/>
      <c r="I277" s="162"/>
      <c r="J277" s="172" t="s">
        <v>1932</v>
      </c>
      <c r="K277" s="179"/>
      <c r="L277" s="179"/>
      <c r="M277" s="179"/>
      <c r="N277" s="179"/>
      <c r="O277" s="179"/>
      <c r="P277" s="179"/>
      <c r="Q277" s="179"/>
      <c r="R277" s="179"/>
      <c r="S277" s="179"/>
      <c r="T277" s="179"/>
      <c r="U277" s="179"/>
      <c r="V277" s="179"/>
      <c r="W277" s="179"/>
      <c r="X277" s="179"/>
      <c r="Y277" s="179"/>
      <c r="Z277" s="179"/>
      <c r="AA277" s="179"/>
      <c r="AB277" s="179"/>
      <c r="AC277" s="179"/>
      <c r="AD277" s="179"/>
      <c r="AE277" s="179"/>
      <c r="AF277" s="179"/>
      <c r="AG277" s="179"/>
      <c r="AH277" s="179"/>
      <c r="AI277" s="179"/>
      <c r="AJ277" s="179"/>
      <c r="AK277" s="179"/>
      <c r="AL277" s="179"/>
      <c r="AM277" s="179"/>
      <c r="AN277" s="179"/>
      <c r="AO277" s="179"/>
      <c r="AP277" s="179"/>
      <c r="AQ277" s="179"/>
      <c r="AR277" s="179"/>
      <c r="AS277" s="179"/>
      <c r="AT277" s="179"/>
      <c r="AU277" s="179"/>
      <c r="AV277" s="179"/>
      <c r="AW277" s="179"/>
      <c r="AX277" s="179"/>
      <c r="AY277" s="179"/>
      <c r="AZ277" s="179"/>
      <c r="BA277" s="173"/>
    </row>
    <row r="278" spans="3:53" ht="13.5" customHeight="1">
      <c r="C278" s="165" t="s">
        <v>1923</v>
      </c>
      <c r="D278" s="166"/>
      <c r="E278" s="166"/>
      <c r="F278" s="166"/>
      <c r="G278" s="166"/>
      <c r="H278" s="166"/>
      <c r="I278" s="167"/>
      <c r="J278" s="175" t="s">
        <v>1161</v>
      </c>
      <c r="K278" s="147"/>
      <c r="L278" s="147"/>
      <c r="M278" s="147"/>
      <c r="N278" s="147"/>
      <c r="O278" s="147"/>
      <c r="P278" s="147"/>
      <c r="Q278" s="147"/>
      <c r="R278" s="147"/>
      <c r="S278" s="147"/>
      <c r="T278" s="147"/>
      <c r="U278" s="147"/>
      <c r="V278" s="147"/>
      <c r="W278" s="147"/>
      <c r="X278" s="147"/>
      <c r="Y278" s="147"/>
      <c r="Z278" s="147"/>
      <c r="AA278" s="147"/>
      <c r="AB278" s="147"/>
      <c r="AC278" s="147"/>
      <c r="AD278" s="147"/>
      <c r="AE278" s="147"/>
      <c r="AF278" s="147"/>
      <c r="AG278" s="147"/>
      <c r="AH278" s="147"/>
      <c r="AI278" s="147"/>
      <c r="AJ278" s="147"/>
      <c r="AK278" s="147"/>
      <c r="AL278" s="147"/>
      <c r="AM278" s="147"/>
      <c r="AN278" s="147"/>
      <c r="AO278" s="147"/>
      <c r="AP278" s="147"/>
      <c r="AQ278" s="147"/>
      <c r="AR278" s="147"/>
      <c r="AS278" s="147"/>
      <c r="AT278" s="147"/>
      <c r="AU278" s="147"/>
      <c r="AV278" s="147"/>
      <c r="AW278" s="147"/>
      <c r="AX278" s="147"/>
      <c r="AY278" s="147"/>
      <c r="AZ278" s="147"/>
      <c r="BA278" s="148"/>
    </row>
    <row r="279" spans="3:53" ht="13.5" customHeight="1">
      <c r="C279" s="168"/>
      <c r="D279" s="169"/>
      <c r="E279" s="169"/>
      <c r="F279" s="169"/>
      <c r="G279" s="169"/>
      <c r="H279" s="169"/>
      <c r="I279" s="170"/>
      <c r="J279" s="174"/>
      <c r="K279" s="21" t="s">
        <v>1950</v>
      </c>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149"/>
    </row>
    <row r="280" spans="3:53" ht="13.5" customHeight="1">
      <c r="C280" s="168"/>
      <c r="D280" s="169"/>
      <c r="E280" s="169"/>
      <c r="F280" s="169"/>
      <c r="G280" s="169"/>
      <c r="H280" s="169"/>
      <c r="I280" s="170"/>
      <c r="J280" s="174"/>
      <c r="K280" s="21" t="s">
        <v>1183</v>
      </c>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149"/>
    </row>
    <row r="281" spans="3:53" ht="13.5" customHeight="1">
      <c r="C281" s="168"/>
      <c r="D281" s="169"/>
      <c r="E281" s="169"/>
      <c r="F281" s="169"/>
      <c r="G281" s="169"/>
      <c r="H281" s="169"/>
      <c r="I281" s="170"/>
      <c r="J281" s="174"/>
      <c r="K281" s="21" t="s">
        <v>1951</v>
      </c>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149"/>
    </row>
    <row r="282" spans="3:53" ht="13.5" customHeight="1">
      <c r="C282" s="168"/>
      <c r="D282" s="169"/>
      <c r="E282" s="169"/>
      <c r="F282" s="169"/>
      <c r="G282" s="169"/>
      <c r="H282" s="169"/>
      <c r="I282" s="170"/>
      <c r="J282" s="174"/>
      <c r="K282" s="21" t="s">
        <v>1380</v>
      </c>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149"/>
    </row>
    <row r="283" spans="3:53" ht="13.5" customHeight="1">
      <c r="C283" s="168"/>
      <c r="D283" s="169"/>
      <c r="E283" s="169"/>
      <c r="F283" s="169"/>
      <c r="G283" s="169"/>
      <c r="H283" s="169"/>
      <c r="I283" s="170"/>
      <c r="J283" s="174"/>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149"/>
    </row>
    <row r="284" spans="3:53" ht="13.5" customHeight="1">
      <c r="C284" s="168"/>
      <c r="D284" s="169"/>
      <c r="E284" s="169"/>
      <c r="F284" s="169"/>
      <c r="G284" s="169"/>
      <c r="H284" s="169"/>
      <c r="I284" s="170"/>
      <c r="J284" s="174" t="s">
        <v>1352</v>
      </c>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149"/>
    </row>
    <row r="285" spans="3:53" ht="13.5" customHeight="1">
      <c r="C285" s="168"/>
      <c r="D285" s="169"/>
      <c r="E285" s="169"/>
      <c r="F285" s="169"/>
      <c r="G285" s="169"/>
      <c r="H285" s="169"/>
      <c r="I285" s="170"/>
      <c r="J285" s="174"/>
      <c r="K285" s="21" t="s">
        <v>1952</v>
      </c>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149"/>
    </row>
    <row r="286" spans="3:53" ht="13.5" customHeight="1">
      <c r="C286" s="168"/>
      <c r="D286" s="169"/>
      <c r="E286" s="169"/>
      <c r="F286" s="169"/>
      <c r="G286" s="169"/>
      <c r="H286" s="169"/>
      <c r="I286" s="170"/>
      <c r="J286" s="174"/>
      <c r="K286" s="21" t="s">
        <v>1354</v>
      </c>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149"/>
    </row>
    <row r="287" spans="3:53" ht="13.5" customHeight="1">
      <c r="C287" s="168"/>
      <c r="D287" s="169"/>
      <c r="E287" s="169"/>
      <c r="F287" s="169"/>
      <c r="G287" s="169"/>
      <c r="H287" s="169"/>
      <c r="I287" s="170"/>
      <c r="J287" s="174"/>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149"/>
    </row>
    <row r="288" spans="3:53" ht="13.5" customHeight="1">
      <c r="C288" s="168"/>
      <c r="D288" s="169"/>
      <c r="E288" s="169"/>
      <c r="F288" s="169"/>
      <c r="G288" s="169"/>
      <c r="H288" s="169"/>
      <c r="I288" s="170"/>
      <c r="J288" s="174" t="s">
        <v>1381</v>
      </c>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149"/>
    </row>
    <row r="289" spans="2:53" ht="13.5" customHeight="1">
      <c r="C289" s="168"/>
      <c r="D289" s="169"/>
      <c r="E289" s="169"/>
      <c r="F289" s="169"/>
      <c r="G289" s="169"/>
      <c r="H289" s="169"/>
      <c r="I289" s="170"/>
      <c r="J289" s="174"/>
      <c r="K289" s="21" t="s">
        <v>1954</v>
      </c>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149"/>
    </row>
    <row r="290" spans="2:53" ht="13.5" customHeight="1">
      <c r="C290" s="168"/>
      <c r="D290" s="169"/>
      <c r="E290" s="169"/>
      <c r="F290" s="169"/>
      <c r="G290" s="169"/>
      <c r="H290" s="169"/>
      <c r="I290" s="170"/>
      <c r="J290" s="174"/>
      <c r="K290" s="21" t="s">
        <v>2018</v>
      </c>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149"/>
    </row>
    <row r="291" spans="2:53" ht="13.5" customHeight="1">
      <c r="C291" s="163"/>
      <c r="D291" s="164"/>
      <c r="E291" s="164"/>
      <c r="F291" s="164"/>
      <c r="G291" s="164"/>
      <c r="H291" s="164"/>
      <c r="I291" s="171"/>
      <c r="J291" s="150"/>
      <c r="K291" s="151"/>
      <c r="L291" s="151"/>
      <c r="M291" s="151"/>
      <c r="N291" s="151"/>
      <c r="O291" s="151"/>
      <c r="P291" s="151"/>
      <c r="Q291" s="151"/>
      <c r="R291" s="151"/>
      <c r="S291" s="151"/>
      <c r="T291" s="151"/>
      <c r="U291" s="151"/>
      <c r="V291" s="151"/>
      <c r="W291" s="151"/>
      <c r="X291" s="151"/>
      <c r="Y291" s="151"/>
      <c r="Z291" s="151"/>
      <c r="AA291" s="151"/>
      <c r="AB291" s="151"/>
      <c r="AC291" s="151"/>
      <c r="AD291" s="151"/>
      <c r="AE291" s="151"/>
      <c r="AF291" s="151"/>
      <c r="AG291" s="151"/>
      <c r="AH291" s="151"/>
      <c r="AI291" s="151"/>
      <c r="AJ291" s="151"/>
      <c r="AK291" s="151"/>
      <c r="AL291" s="151"/>
      <c r="AM291" s="151"/>
      <c r="AN291" s="151"/>
      <c r="AO291" s="151"/>
      <c r="AP291" s="151"/>
      <c r="AQ291" s="151"/>
      <c r="AR291" s="151"/>
      <c r="AS291" s="151"/>
      <c r="AT291" s="151"/>
      <c r="AU291" s="151"/>
      <c r="AV291" s="151"/>
      <c r="AW291" s="151"/>
      <c r="AX291" s="151"/>
      <c r="AY291" s="151"/>
      <c r="AZ291" s="151"/>
      <c r="BA291" s="152"/>
    </row>
    <row r="292" spans="2:53" ht="13.5" customHeight="1">
      <c r="P292" s="178"/>
      <c r="Q292" s="178"/>
      <c r="R292" s="178"/>
      <c r="S292" s="178"/>
      <c r="T292" s="178"/>
      <c r="U292" s="178"/>
      <c r="V292" s="178"/>
      <c r="W292" s="178"/>
      <c r="X292" s="178"/>
      <c r="Y292" s="178"/>
      <c r="Z292" s="178"/>
      <c r="AA292" s="178"/>
      <c r="AB292" s="178"/>
      <c r="AC292" s="178"/>
      <c r="AD292" s="178"/>
      <c r="AE292" s="178"/>
      <c r="AF292" s="178"/>
      <c r="AG292" s="178"/>
      <c r="AH292" s="178"/>
      <c r="AI292" s="178"/>
      <c r="AJ292" s="178"/>
      <c r="AK292" s="178"/>
      <c r="AL292" s="178"/>
      <c r="AM292" s="178"/>
      <c r="AN292" s="178"/>
      <c r="AO292" s="178"/>
      <c r="AP292" s="178"/>
      <c r="AQ292" s="178"/>
      <c r="AR292" s="178"/>
      <c r="AS292" s="178"/>
      <c r="AT292" s="178"/>
      <c r="AU292" s="178"/>
      <c r="AV292" s="178"/>
      <c r="AW292" s="178"/>
      <c r="AX292" s="178"/>
      <c r="AY292" s="178"/>
      <c r="AZ292" s="178"/>
      <c r="BA292" s="178"/>
    </row>
    <row r="293" spans="2:53" ht="13.5" customHeight="1">
      <c r="B293" s="24" t="s">
        <v>2019</v>
      </c>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row>
    <row r="294" spans="2:53" ht="13.5" customHeight="1">
      <c r="B294" s="24" t="s">
        <v>2020</v>
      </c>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row>
    <row r="295" spans="2:53" ht="13.5" customHeight="1">
      <c r="B295" s="24" t="s">
        <v>2021</v>
      </c>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row>
    <row r="296" spans="2:53" ht="13.5" customHeight="1">
      <c r="B296" s="24" t="s">
        <v>2022</v>
      </c>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row>
    <row r="297" spans="2:53" ht="13.5" customHeight="1">
      <c r="B297" s="24" t="s">
        <v>2023</v>
      </c>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row>
    <row r="298" spans="2:53" ht="13.5" customHeight="1">
      <c r="C298" s="160" t="s">
        <v>1913</v>
      </c>
      <c r="D298" s="161"/>
      <c r="E298" s="161"/>
      <c r="F298" s="161"/>
      <c r="G298" s="161"/>
      <c r="H298" s="161"/>
      <c r="I298" s="162"/>
      <c r="J298" s="172" t="s">
        <v>2024</v>
      </c>
      <c r="K298" s="179"/>
      <c r="L298" s="179"/>
      <c r="M298" s="179"/>
      <c r="N298" s="179"/>
      <c r="O298" s="179"/>
      <c r="P298" s="179"/>
      <c r="Q298" s="179"/>
      <c r="R298" s="179"/>
      <c r="S298" s="179"/>
      <c r="T298" s="179"/>
      <c r="U298" s="179"/>
      <c r="V298" s="179"/>
      <c r="W298" s="179"/>
      <c r="X298" s="179"/>
      <c r="Y298" s="179"/>
      <c r="Z298" s="179"/>
      <c r="AA298" s="179"/>
      <c r="AB298" s="179"/>
      <c r="AC298" s="179"/>
      <c r="AD298" s="179"/>
      <c r="AE298" s="179"/>
      <c r="AF298" s="179"/>
      <c r="AG298" s="179"/>
      <c r="AH298" s="179"/>
      <c r="AI298" s="179"/>
      <c r="AJ298" s="179"/>
      <c r="AK298" s="179"/>
      <c r="AL298" s="179"/>
      <c r="AM298" s="179"/>
      <c r="AN298" s="179"/>
      <c r="AO298" s="179"/>
      <c r="AP298" s="179"/>
      <c r="AQ298" s="179"/>
      <c r="AR298" s="179"/>
      <c r="AS298" s="179"/>
      <c r="AT298" s="179"/>
      <c r="AU298" s="179"/>
      <c r="AV298" s="179"/>
      <c r="AW298" s="179"/>
      <c r="AX298" s="179"/>
      <c r="AY298" s="179"/>
      <c r="AZ298" s="179"/>
      <c r="BA298" s="173"/>
    </row>
    <row r="299" spans="2:53" ht="13.5" customHeight="1">
      <c r="C299" s="160" t="s">
        <v>1145</v>
      </c>
      <c r="D299" s="161"/>
      <c r="E299" s="161"/>
      <c r="F299" s="161"/>
      <c r="G299" s="161"/>
      <c r="H299" s="161"/>
      <c r="I299" s="162"/>
      <c r="J299" s="172" t="s">
        <v>1382</v>
      </c>
      <c r="K299" s="179"/>
      <c r="L299" s="179"/>
      <c r="M299" s="179"/>
      <c r="N299" s="179"/>
      <c r="O299" s="179"/>
      <c r="P299" s="179"/>
      <c r="Q299" s="179"/>
      <c r="R299" s="179"/>
      <c r="S299" s="179"/>
      <c r="T299" s="179"/>
      <c r="U299" s="179"/>
      <c r="V299" s="179"/>
      <c r="W299" s="179"/>
      <c r="X299" s="179"/>
      <c r="Y299" s="179"/>
      <c r="Z299" s="179"/>
      <c r="AA299" s="179"/>
      <c r="AB299" s="179"/>
      <c r="AC299" s="179"/>
      <c r="AD299" s="179"/>
      <c r="AE299" s="179"/>
      <c r="AF299" s="179"/>
      <c r="AG299" s="179"/>
      <c r="AH299" s="179"/>
      <c r="AI299" s="179"/>
      <c r="AJ299" s="179"/>
      <c r="AK299" s="179"/>
      <c r="AL299" s="179"/>
      <c r="AM299" s="179"/>
      <c r="AN299" s="179"/>
      <c r="AO299" s="179"/>
      <c r="AP299" s="179"/>
      <c r="AQ299" s="179"/>
      <c r="AR299" s="179"/>
      <c r="AS299" s="179"/>
      <c r="AT299" s="179"/>
      <c r="AU299" s="179"/>
      <c r="AV299" s="179"/>
      <c r="AW299" s="179"/>
      <c r="AX299" s="179"/>
      <c r="AY299" s="179"/>
      <c r="AZ299" s="179"/>
      <c r="BA299" s="173"/>
    </row>
    <row r="300" spans="2:53" ht="13.5" customHeight="1">
      <c r="C300" s="160" t="s">
        <v>1146</v>
      </c>
      <c r="D300" s="161"/>
      <c r="E300" s="161"/>
      <c r="F300" s="161"/>
      <c r="G300" s="161"/>
      <c r="H300" s="161"/>
      <c r="I300" s="162"/>
      <c r="J300" s="172" t="s">
        <v>1383</v>
      </c>
      <c r="K300" s="179"/>
      <c r="L300" s="179"/>
      <c r="M300" s="179"/>
      <c r="N300" s="179"/>
      <c r="O300" s="179"/>
      <c r="P300" s="179"/>
      <c r="Q300" s="179"/>
      <c r="R300" s="179"/>
      <c r="S300" s="179"/>
      <c r="T300" s="179"/>
      <c r="U300" s="179"/>
      <c r="V300" s="179"/>
      <c r="W300" s="179"/>
      <c r="X300" s="179"/>
      <c r="Y300" s="179"/>
      <c r="Z300" s="179"/>
      <c r="AA300" s="179"/>
      <c r="AB300" s="179"/>
      <c r="AC300" s="179"/>
      <c r="AD300" s="179"/>
      <c r="AE300" s="179"/>
      <c r="AF300" s="179"/>
      <c r="AG300" s="179"/>
      <c r="AH300" s="179"/>
      <c r="AI300" s="179"/>
      <c r="AJ300" s="179"/>
      <c r="AK300" s="179"/>
      <c r="AL300" s="179"/>
      <c r="AM300" s="179"/>
      <c r="AN300" s="179"/>
      <c r="AO300" s="179"/>
      <c r="AP300" s="179"/>
      <c r="AQ300" s="179"/>
      <c r="AR300" s="179"/>
      <c r="AS300" s="179"/>
      <c r="AT300" s="179"/>
      <c r="AU300" s="179"/>
      <c r="AV300" s="179"/>
      <c r="AW300" s="179"/>
      <c r="AX300" s="179"/>
      <c r="AY300" s="179"/>
      <c r="AZ300" s="179"/>
      <c r="BA300" s="173"/>
    </row>
    <row r="301" spans="2:53" ht="13.5" customHeight="1">
      <c r="C301" s="160" t="s">
        <v>1147</v>
      </c>
      <c r="D301" s="161"/>
      <c r="E301" s="161"/>
      <c r="F301" s="161"/>
      <c r="G301" s="161"/>
      <c r="H301" s="161"/>
      <c r="I301" s="162"/>
      <c r="J301" s="172" t="s">
        <v>2025</v>
      </c>
      <c r="K301" s="179"/>
      <c r="L301" s="179"/>
      <c r="M301" s="179"/>
      <c r="N301" s="179"/>
      <c r="O301" s="179"/>
      <c r="P301" s="179"/>
      <c r="Q301" s="179"/>
      <c r="R301" s="179"/>
      <c r="S301" s="179"/>
      <c r="T301" s="179"/>
      <c r="U301" s="179"/>
      <c r="V301" s="179"/>
      <c r="W301" s="179"/>
      <c r="X301" s="179"/>
      <c r="Y301" s="179"/>
      <c r="Z301" s="179"/>
      <c r="AA301" s="179"/>
      <c r="AB301" s="179"/>
      <c r="AC301" s="179"/>
      <c r="AD301" s="179"/>
      <c r="AE301" s="179"/>
      <c r="AF301" s="179"/>
      <c r="AG301" s="179"/>
      <c r="AH301" s="179"/>
      <c r="AI301" s="179"/>
      <c r="AJ301" s="179"/>
      <c r="AK301" s="179"/>
      <c r="AL301" s="179"/>
      <c r="AM301" s="179"/>
      <c r="AN301" s="179"/>
      <c r="AO301" s="179"/>
      <c r="AP301" s="179"/>
      <c r="AQ301" s="179"/>
      <c r="AR301" s="179"/>
      <c r="AS301" s="179"/>
      <c r="AT301" s="179"/>
      <c r="AU301" s="179"/>
      <c r="AV301" s="179"/>
      <c r="AW301" s="179"/>
      <c r="AX301" s="179"/>
      <c r="AY301" s="179"/>
      <c r="AZ301" s="179"/>
      <c r="BA301" s="173"/>
    </row>
    <row r="302" spans="2:53" ht="13.5" customHeight="1">
      <c r="C302" s="160" t="s">
        <v>1148</v>
      </c>
      <c r="D302" s="161"/>
      <c r="E302" s="161"/>
      <c r="F302" s="161"/>
      <c r="G302" s="161"/>
      <c r="H302" s="161"/>
      <c r="I302" s="162"/>
      <c r="J302" s="172" t="s">
        <v>2026</v>
      </c>
      <c r="K302" s="179"/>
      <c r="L302" s="179"/>
      <c r="M302" s="179"/>
      <c r="N302" s="179"/>
      <c r="O302" s="179"/>
      <c r="P302" s="179"/>
      <c r="Q302" s="179"/>
      <c r="R302" s="179"/>
      <c r="S302" s="179"/>
      <c r="T302" s="179"/>
      <c r="U302" s="179"/>
      <c r="V302" s="179"/>
      <c r="W302" s="179"/>
      <c r="X302" s="179"/>
      <c r="Y302" s="179"/>
      <c r="Z302" s="179"/>
      <c r="AA302" s="179"/>
      <c r="AB302" s="179"/>
      <c r="AC302" s="179"/>
      <c r="AD302" s="179"/>
      <c r="AE302" s="179"/>
      <c r="AF302" s="179"/>
      <c r="AG302" s="179"/>
      <c r="AH302" s="179"/>
      <c r="AI302" s="179"/>
      <c r="AJ302" s="179"/>
      <c r="AK302" s="179"/>
      <c r="AL302" s="179"/>
      <c r="AM302" s="179"/>
      <c r="AN302" s="179"/>
      <c r="AO302" s="179"/>
      <c r="AP302" s="179"/>
      <c r="AQ302" s="179"/>
      <c r="AR302" s="179"/>
      <c r="AS302" s="179"/>
      <c r="AT302" s="179"/>
      <c r="AU302" s="179"/>
      <c r="AV302" s="179"/>
      <c r="AW302" s="179"/>
      <c r="AX302" s="179"/>
      <c r="AY302" s="179"/>
      <c r="AZ302" s="179"/>
      <c r="BA302" s="173"/>
    </row>
    <row r="303" spans="2:53" ht="13.5" customHeight="1">
      <c r="C303" s="160" t="s">
        <v>1149</v>
      </c>
      <c r="D303" s="161"/>
      <c r="E303" s="161"/>
      <c r="F303" s="161"/>
      <c r="G303" s="161"/>
      <c r="H303" s="161"/>
      <c r="I303" s="162"/>
      <c r="J303" s="172" t="s">
        <v>2027</v>
      </c>
      <c r="K303" s="179"/>
      <c r="L303" s="179"/>
      <c r="M303" s="179"/>
      <c r="N303" s="179"/>
      <c r="O303" s="179"/>
      <c r="P303" s="179"/>
      <c r="Q303" s="179"/>
      <c r="R303" s="179"/>
      <c r="S303" s="179"/>
      <c r="T303" s="179"/>
      <c r="U303" s="179"/>
      <c r="V303" s="179"/>
      <c r="W303" s="179"/>
      <c r="X303" s="179"/>
      <c r="Y303" s="179"/>
      <c r="Z303" s="179"/>
      <c r="AA303" s="179"/>
      <c r="AB303" s="179"/>
      <c r="AC303" s="179"/>
      <c r="AD303" s="179"/>
      <c r="AE303" s="179"/>
      <c r="AF303" s="179"/>
      <c r="AG303" s="179"/>
      <c r="AH303" s="179"/>
      <c r="AI303" s="179"/>
      <c r="AJ303" s="179"/>
      <c r="AK303" s="179"/>
      <c r="AL303" s="179"/>
      <c r="AM303" s="179"/>
      <c r="AN303" s="179"/>
      <c r="AO303" s="179"/>
      <c r="AP303" s="179"/>
      <c r="AQ303" s="179"/>
      <c r="AR303" s="179"/>
      <c r="AS303" s="179"/>
      <c r="AT303" s="179"/>
      <c r="AU303" s="179"/>
      <c r="AV303" s="179"/>
      <c r="AW303" s="179"/>
      <c r="AX303" s="179"/>
      <c r="AY303" s="179"/>
      <c r="AZ303" s="179"/>
      <c r="BA303" s="173"/>
    </row>
    <row r="304" spans="2:53" ht="13.5" customHeight="1">
      <c r="C304" s="160" t="s">
        <v>1150</v>
      </c>
      <c r="D304" s="161"/>
      <c r="E304" s="161"/>
      <c r="F304" s="161"/>
      <c r="G304" s="161"/>
      <c r="H304" s="161"/>
      <c r="I304" s="162"/>
      <c r="J304" s="172" t="s">
        <v>1944</v>
      </c>
      <c r="K304" s="179"/>
      <c r="L304" s="179"/>
      <c r="M304" s="179"/>
      <c r="N304" s="179"/>
      <c r="O304" s="179"/>
      <c r="P304" s="179"/>
      <c r="Q304" s="179"/>
      <c r="R304" s="179"/>
      <c r="S304" s="179"/>
      <c r="T304" s="179"/>
      <c r="U304" s="179"/>
      <c r="V304" s="179"/>
      <c r="W304" s="179"/>
      <c r="X304" s="179"/>
      <c r="Y304" s="179"/>
      <c r="Z304" s="179"/>
      <c r="AA304" s="179"/>
      <c r="AB304" s="179"/>
      <c r="AC304" s="179"/>
      <c r="AD304" s="179"/>
      <c r="AE304" s="179"/>
      <c r="AF304" s="179"/>
      <c r="AG304" s="179"/>
      <c r="AH304" s="179"/>
      <c r="AI304" s="179"/>
      <c r="AJ304" s="179"/>
      <c r="AK304" s="179"/>
      <c r="AL304" s="179"/>
      <c r="AM304" s="179"/>
      <c r="AN304" s="179"/>
      <c r="AO304" s="179"/>
      <c r="AP304" s="179"/>
      <c r="AQ304" s="179"/>
      <c r="AR304" s="179"/>
      <c r="AS304" s="179"/>
      <c r="AT304" s="179"/>
      <c r="AU304" s="179"/>
      <c r="AV304" s="179"/>
      <c r="AW304" s="179"/>
      <c r="AX304" s="179"/>
      <c r="AY304" s="179"/>
      <c r="AZ304" s="179"/>
      <c r="BA304" s="173"/>
    </row>
    <row r="305" spans="3:53" ht="13.5" customHeight="1">
      <c r="C305" s="160" t="s">
        <v>1151</v>
      </c>
      <c r="D305" s="161"/>
      <c r="E305" s="161"/>
      <c r="F305" s="161"/>
      <c r="G305" s="161"/>
      <c r="H305" s="161"/>
      <c r="I305" s="162"/>
      <c r="J305" s="172" t="s">
        <v>1932</v>
      </c>
      <c r="K305" s="179"/>
      <c r="L305" s="179"/>
      <c r="M305" s="179"/>
      <c r="N305" s="179"/>
      <c r="O305" s="179"/>
      <c r="P305" s="179"/>
      <c r="Q305" s="179"/>
      <c r="R305" s="179"/>
      <c r="S305" s="179"/>
      <c r="T305" s="179"/>
      <c r="U305" s="179"/>
      <c r="V305" s="179"/>
      <c r="W305" s="179"/>
      <c r="X305" s="179"/>
      <c r="Y305" s="179"/>
      <c r="Z305" s="179"/>
      <c r="AA305" s="179"/>
      <c r="AB305" s="179"/>
      <c r="AC305" s="179"/>
      <c r="AD305" s="179"/>
      <c r="AE305" s="179"/>
      <c r="AF305" s="179"/>
      <c r="AG305" s="179"/>
      <c r="AH305" s="179"/>
      <c r="AI305" s="179"/>
      <c r="AJ305" s="179"/>
      <c r="AK305" s="179"/>
      <c r="AL305" s="179"/>
      <c r="AM305" s="179"/>
      <c r="AN305" s="179"/>
      <c r="AO305" s="179"/>
      <c r="AP305" s="179"/>
      <c r="AQ305" s="179"/>
      <c r="AR305" s="179"/>
      <c r="AS305" s="179"/>
      <c r="AT305" s="179"/>
      <c r="AU305" s="179"/>
      <c r="AV305" s="179"/>
      <c r="AW305" s="179"/>
      <c r="AX305" s="179"/>
      <c r="AY305" s="179"/>
      <c r="AZ305" s="179"/>
      <c r="BA305" s="173"/>
    </row>
    <row r="306" spans="3:53" ht="13.5" customHeight="1">
      <c r="C306" s="165" t="s">
        <v>1923</v>
      </c>
      <c r="D306" s="166"/>
      <c r="E306" s="166"/>
      <c r="F306" s="166"/>
      <c r="G306" s="166"/>
      <c r="H306" s="166"/>
      <c r="I306" s="167"/>
      <c r="J306" s="175" t="s">
        <v>1161</v>
      </c>
      <c r="K306" s="147"/>
      <c r="L306" s="147"/>
      <c r="M306" s="147"/>
      <c r="N306" s="147"/>
      <c r="O306" s="147"/>
      <c r="P306" s="147"/>
      <c r="Q306" s="147"/>
      <c r="R306" s="147"/>
      <c r="S306" s="147"/>
      <c r="T306" s="147"/>
      <c r="U306" s="147"/>
      <c r="V306" s="147"/>
      <c r="W306" s="147"/>
      <c r="X306" s="147"/>
      <c r="Y306" s="147"/>
      <c r="Z306" s="147"/>
      <c r="AA306" s="147"/>
      <c r="AB306" s="147"/>
      <c r="AC306" s="147"/>
      <c r="AD306" s="147"/>
      <c r="AE306" s="147"/>
      <c r="AF306" s="147"/>
      <c r="AG306" s="147"/>
      <c r="AH306" s="147"/>
      <c r="AI306" s="147"/>
      <c r="AJ306" s="147"/>
      <c r="AK306" s="147"/>
      <c r="AL306" s="147"/>
      <c r="AM306" s="147"/>
      <c r="AN306" s="147"/>
      <c r="AO306" s="147"/>
      <c r="AP306" s="147"/>
      <c r="AQ306" s="147"/>
      <c r="AR306" s="147"/>
      <c r="AS306" s="147"/>
      <c r="AT306" s="147"/>
      <c r="AU306" s="147"/>
      <c r="AV306" s="147"/>
      <c r="AW306" s="147"/>
      <c r="AX306" s="147"/>
      <c r="AY306" s="147"/>
      <c r="AZ306" s="147"/>
      <c r="BA306" s="148"/>
    </row>
    <row r="307" spans="3:53" ht="13.5" customHeight="1">
      <c r="C307" s="168"/>
      <c r="D307" s="169"/>
      <c r="E307" s="169"/>
      <c r="F307" s="169"/>
      <c r="G307" s="169"/>
      <c r="H307" s="169"/>
      <c r="I307" s="170"/>
      <c r="J307" s="174"/>
      <c r="K307" s="21" t="s">
        <v>1950</v>
      </c>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149"/>
    </row>
    <row r="308" spans="3:53" ht="13.5" customHeight="1">
      <c r="C308" s="168"/>
      <c r="D308" s="169"/>
      <c r="E308" s="169"/>
      <c r="F308" s="169"/>
      <c r="G308" s="169"/>
      <c r="H308" s="169"/>
      <c r="I308" s="170"/>
      <c r="J308" s="174"/>
      <c r="K308" s="21" t="s">
        <v>1183</v>
      </c>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149"/>
    </row>
    <row r="309" spans="3:53" ht="13.5" customHeight="1">
      <c r="C309" s="168"/>
      <c r="D309" s="169"/>
      <c r="E309" s="169"/>
      <c r="F309" s="169"/>
      <c r="G309" s="169"/>
      <c r="H309" s="169"/>
      <c r="I309" s="170"/>
      <c r="J309" s="174"/>
      <c r="K309" s="21" t="s">
        <v>1951</v>
      </c>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149"/>
    </row>
    <row r="310" spans="3:53" ht="13.5" customHeight="1">
      <c r="C310" s="168"/>
      <c r="D310" s="169"/>
      <c r="E310" s="169"/>
      <c r="F310" s="169"/>
      <c r="G310" s="169"/>
      <c r="H310" s="169"/>
      <c r="I310" s="170"/>
      <c r="J310" s="174"/>
      <c r="K310" s="21" t="s">
        <v>1384</v>
      </c>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149"/>
    </row>
    <row r="311" spans="3:53" ht="13.5" customHeight="1">
      <c r="C311" s="168"/>
      <c r="D311" s="169"/>
      <c r="E311" s="169"/>
      <c r="F311" s="169"/>
      <c r="G311" s="169"/>
      <c r="H311" s="169"/>
      <c r="I311" s="170"/>
      <c r="J311" s="174"/>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149"/>
    </row>
    <row r="312" spans="3:53" ht="13.5" customHeight="1">
      <c r="C312" s="168"/>
      <c r="D312" s="169"/>
      <c r="E312" s="169"/>
      <c r="F312" s="169"/>
      <c r="G312" s="169"/>
      <c r="H312" s="169"/>
      <c r="I312" s="170"/>
      <c r="J312" s="174" t="s">
        <v>1352</v>
      </c>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149"/>
    </row>
    <row r="313" spans="3:53" ht="13.5" customHeight="1">
      <c r="C313" s="168"/>
      <c r="D313" s="169"/>
      <c r="E313" s="169"/>
      <c r="F313" s="169"/>
      <c r="G313" s="169"/>
      <c r="H313" s="169"/>
      <c r="I313" s="170"/>
      <c r="J313" s="174"/>
      <c r="K313" s="21" t="s">
        <v>1952</v>
      </c>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149"/>
    </row>
    <row r="314" spans="3:53" ht="13.5" customHeight="1">
      <c r="C314" s="168"/>
      <c r="D314" s="169"/>
      <c r="E314" s="169"/>
      <c r="F314" s="169"/>
      <c r="G314" s="169"/>
      <c r="H314" s="169"/>
      <c r="I314" s="170"/>
      <c r="J314" s="174"/>
      <c r="K314" s="21" t="s">
        <v>1354</v>
      </c>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149"/>
    </row>
    <row r="315" spans="3:53" ht="13.5" customHeight="1">
      <c r="C315" s="168"/>
      <c r="D315" s="169"/>
      <c r="E315" s="169"/>
      <c r="F315" s="169"/>
      <c r="G315" s="169"/>
      <c r="H315" s="169"/>
      <c r="I315" s="170"/>
      <c r="J315" s="174"/>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149"/>
    </row>
    <row r="316" spans="3:53" ht="13.5" customHeight="1">
      <c r="C316" s="168"/>
      <c r="D316" s="169"/>
      <c r="E316" s="169"/>
      <c r="F316" s="169"/>
      <c r="G316" s="169"/>
      <c r="H316" s="169"/>
      <c r="I316" s="170"/>
      <c r="J316" s="174" t="s">
        <v>1385</v>
      </c>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149"/>
    </row>
    <row r="317" spans="3:53" ht="13.5" customHeight="1">
      <c r="C317" s="168"/>
      <c r="D317" s="169"/>
      <c r="E317" s="169"/>
      <c r="F317" s="169"/>
      <c r="G317" s="169"/>
      <c r="H317" s="169"/>
      <c r="I317" s="170"/>
      <c r="J317" s="174"/>
      <c r="K317" s="21" t="s">
        <v>1953</v>
      </c>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149"/>
    </row>
    <row r="318" spans="3:53" ht="13.5" customHeight="1">
      <c r="C318" s="168"/>
      <c r="D318" s="169"/>
      <c r="E318" s="169"/>
      <c r="F318" s="169"/>
      <c r="G318" s="169"/>
      <c r="H318" s="169"/>
      <c r="I318" s="170"/>
      <c r="J318" s="174"/>
      <c r="K318" s="21" t="s">
        <v>1386</v>
      </c>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149"/>
    </row>
    <row r="319" spans="3:53" ht="13.5" customHeight="1">
      <c r="C319" s="168"/>
      <c r="D319" s="169"/>
      <c r="E319" s="169"/>
      <c r="F319" s="169"/>
      <c r="G319" s="169"/>
      <c r="H319" s="169"/>
      <c r="I319" s="170"/>
      <c r="J319" s="174"/>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21"/>
      <c r="BA319" s="149"/>
    </row>
    <row r="320" spans="3:53" ht="13.5" customHeight="1">
      <c r="C320" s="168"/>
      <c r="D320" s="169"/>
      <c r="E320" s="169"/>
      <c r="F320" s="169"/>
      <c r="G320" s="169"/>
      <c r="H320" s="169"/>
      <c r="I320" s="170"/>
      <c r="J320" s="174" t="s">
        <v>1358</v>
      </c>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149"/>
    </row>
    <row r="321" spans="2:53" ht="13.5" customHeight="1">
      <c r="C321" s="168"/>
      <c r="D321" s="169"/>
      <c r="E321" s="169"/>
      <c r="F321" s="169"/>
      <c r="G321" s="169"/>
      <c r="H321" s="169"/>
      <c r="I321" s="170"/>
      <c r="J321" s="174"/>
      <c r="K321" s="21" t="s">
        <v>1954</v>
      </c>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149"/>
    </row>
    <row r="322" spans="2:53" ht="13.5" customHeight="1">
      <c r="C322" s="168"/>
      <c r="D322" s="169"/>
      <c r="E322" s="169"/>
      <c r="F322" s="169"/>
      <c r="G322" s="169"/>
      <c r="H322" s="169"/>
      <c r="I322" s="170"/>
      <c r="J322" s="174"/>
      <c r="K322" s="21" t="s">
        <v>2028</v>
      </c>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149"/>
    </row>
    <row r="323" spans="2:53" ht="13.5" customHeight="1">
      <c r="C323" s="163"/>
      <c r="D323" s="164"/>
      <c r="E323" s="164"/>
      <c r="F323" s="164"/>
      <c r="G323" s="164"/>
      <c r="H323" s="164"/>
      <c r="I323" s="171"/>
      <c r="J323" s="150"/>
      <c r="K323" s="151"/>
      <c r="L323" s="151"/>
      <c r="M323" s="151"/>
      <c r="N323" s="151"/>
      <c r="O323" s="151"/>
      <c r="P323" s="151"/>
      <c r="Q323" s="151"/>
      <c r="R323" s="151"/>
      <c r="S323" s="151"/>
      <c r="T323" s="151"/>
      <c r="U323" s="151"/>
      <c r="V323" s="151"/>
      <c r="W323" s="151"/>
      <c r="X323" s="151"/>
      <c r="Y323" s="151"/>
      <c r="Z323" s="151"/>
      <c r="AA323" s="151"/>
      <c r="AB323" s="151"/>
      <c r="AC323" s="151"/>
      <c r="AD323" s="151"/>
      <c r="AE323" s="151"/>
      <c r="AF323" s="151"/>
      <c r="AG323" s="151"/>
      <c r="AH323" s="151"/>
      <c r="AI323" s="151"/>
      <c r="AJ323" s="151"/>
      <c r="AK323" s="151"/>
      <c r="AL323" s="151"/>
      <c r="AM323" s="151"/>
      <c r="AN323" s="151"/>
      <c r="AO323" s="151"/>
      <c r="AP323" s="151"/>
      <c r="AQ323" s="151"/>
      <c r="AR323" s="151"/>
      <c r="AS323" s="151"/>
      <c r="AT323" s="151"/>
      <c r="AU323" s="151"/>
      <c r="AV323" s="151"/>
      <c r="AW323" s="151"/>
      <c r="AX323" s="151"/>
      <c r="AY323" s="151"/>
      <c r="AZ323" s="151"/>
      <c r="BA323" s="152"/>
    </row>
    <row r="324" spans="2:53" ht="13.5" customHeight="1">
      <c r="P324" s="178"/>
      <c r="Q324" s="178"/>
      <c r="R324" s="178"/>
      <c r="S324" s="178"/>
      <c r="T324" s="178"/>
      <c r="U324" s="178"/>
      <c r="V324" s="178"/>
      <c r="W324" s="178"/>
      <c r="X324" s="178"/>
      <c r="Y324" s="178"/>
      <c r="Z324" s="178"/>
      <c r="AA324" s="178"/>
      <c r="AB324" s="178"/>
      <c r="AC324" s="178"/>
      <c r="AD324" s="178"/>
      <c r="AE324" s="178"/>
      <c r="AF324" s="178"/>
      <c r="AG324" s="178"/>
      <c r="AH324" s="178"/>
      <c r="AI324" s="178"/>
      <c r="AJ324" s="178"/>
      <c r="AK324" s="178"/>
      <c r="AL324" s="178"/>
      <c r="AM324" s="178"/>
      <c r="AN324" s="178"/>
      <c r="AO324" s="178"/>
      <c r="AP324" s="178"/>
      <c r="AQ324" s="178"/>
      <c r="AR324" s="178"/>
      <c r="AS324" s="178"/>
      <c r="AT324" s="178"/>
      <c r="AU324" s="178"/>
      <c r="AV324" s="178"/>
      <c r="AW324" s="178"/>
      <c r="AX324" s="178"/>
      <c r="AY324" s="178"/>
      <c r="AZ324" s="178"/>
      <c r="BA324" s="178"/>
    </row>
    <row r="325" spans="2:53" ht="13.5" customHeight="1">
      <c r="B325" s="24" t="s">
        <v>2029</v>
      </c>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row>
    <row r="326" spans="2:53" ht="13.5" customHeight="1">
      <c r="C326" s="160" t="s">
        <v>2030</v>
      </c>
      <c r="D326" s="161"/>
      <c r="E326" s="161"/>
      <c r="F326" s="161"/>
      <c r="G326" s="161"/>
      <c r="H326" s="161"/>
      <c r="I326" s="162"/>
      <c r="J326" s="172" t="s">
        <v>2031</v>
      </c>
      <c r="K326" s="179"/>
      <c r="L326" s="179"/>
      <c r="M326" s="179"/>
      <c r="N326" s="179"/>
      <c r="O326" s="179"/>
      <c r="P326" s="179"/>
      <c r="Q326" s="179"/>
      <c r="R326" s="179"/>
      <c r="S326" s="179"/>
      <c r="T326" s="179"/>
      <c r="U326" s="179"/>
      <c r="V326" s="179"/>
      <c r="W326" s="179"/>
      <c r="X326" s="179"/>
      <c r="Y326" s="179"/>
      <c r="Z326" s="179"/>
      <c r="AA326" s="179"/>
      <c r="AB326" s="179"/>
      <c r="AC326" s="179"/>
      <c r="AD326" s="179"/>
      <c r="AE326" s="179"/>
      <c r="AF326" s="179"/>
      <c r="AG326" s="179"/>
      <c r="AH326" s="179"/>
      <c r="AI326" s="179"/>
      <c r="AJ326" s="179"/>
      <c r="AK326" s="179"/>
      <c r="AL326" s="179"/>
      <c r="AM326" s="179"/>
      <c r="AN326" s="179"/>
      <c r="AO326" s="179"/>
      <c r="AP326" s="179"/>
      <c r="AQ326" s="179"/>
      <c r="AR326" s="179"/>
      <c r="AS326" s="179"/>
      <c r="AT326" s="179"/>
      <c r="AU326" s="179"/>
      <c r="AV326" s="179"/>
      <c r="AW326" s="179"/>
      <c r="AX326" s="179"/>
      <c r="AY326" s="179"/>
      <c r="AZ326" s="179"/>
      <c r="BA326" s="173"/>
    </row>
    <row r="327" spans="2:53" ht="13.5" customHeight="1">
      <c r="C327" s="160" t="s">
        <v>1145</v>
      </c>
      <c r="D327" s="161"/>
      <c r="E327" s="161"/>
      <c r="F327" s="161"/>
      <c r="G327" s="161"/>
      <c r="H327" s="161"/>
      <c r="I327" s="162"/>
      <c r="J327" s="172" t="s">
        <v>1387</v>
      </c>
      <c r="K327" s="179"/>
      <c r="L327" s="179"/>
      <c r="M327" s="179"/>
      <c r="N327" s="179"/>
      <c r="O327" s="179"/>
      <c r="P327" s="179"/>
      <c r="Q327" s="179"/>
      <c r="R327" s="179"/>
      <c r="S327" s="179"/>
      <c r="T327" s="179"/>
      <c r="U327" s="179"/>
      <c r="V327" s="179"/>
      <c r="W327" s="179"/>
      <c r="X327" s="179"/>
      <c r="Y327" s="179"/>
      <c r="Z327" s="179"/>
      <c r="AA327" s="179"/>
      <c r="AB327" s="179"/>
      <c r="AC327" s="179"/>
      <c r="AD327" s="179"/>
      <c r="AE327" s="179"/>
      <c r="AF327" s="179"/>
      <c r="AG327" s="179"/>
      <c r="AH327" s="179"/>
      <c r="AI327" s="179"/>
      <c r="AJ327" s="179"/>
      <c r="AK327" s="179"/>
      <c r="AL327" s="179"/>
      <c r="AM327" s="179"/>
      <c r="AN327" s="179"/>
      <c r="AO327" s="179"/>
      <c r="AP327" s="179"/>
      <c r="AQ327" s="179"/>
      <c r="AR327" s="179"/>
      <c r="AS327" s="179"/>
      <c r="AT327" s="179"/>
      <c r="AU327" s="179"/>
      <c r="AV327" s="179"/>
      <c r="AW327" s="179"/>
      <c r="AX327" s="179"/>
      <c r="AY327" s="179"/>
      <c r="AZ327" s="179"/>
      <c r="BA327" s="173"/>
    </row>
    <row r="328" spans="2:53" ht="13.5" customHeight="1">
      <c r="C328" s="160" t="s">
        <v>1146</v>
      </c>
      <c r="D328" s="161"/>
      <c r="E328" s="161"/>
      <c r="F328" s="161"/>
      <c r="G328" s="161"/>
      <c r="H328" s="161"/>
      <c r="I328" s="162"/>
      <c r="J328" s="172" t="s">
        <v>2032</v>
      </c>
      <c r="K328" s="179"/>
      <c r="L328" s="179"/>
      <c r="M328" s="179"/>
      <c r="N328" s="179"/>
      <c r="O328" s="179"/>
      <c r="P328" s="179"/>
      <c r="Q328" s="179"/>
      <c r="R328" s="179"/>
      <c r="S328" s="179"/>
      <c r="T328" s="179"/>
      <c r="U328" s="179"/>
      <c r="V328" s="179"/>
      <c r="W328" s="179"/>
      <c r="X328" s="179"/>
      <c r="Y328" s="179"/>
      <c r="Z328" s="179"/>
      <c r="AA328" s="179"/>
      <c r="AB328" s="179"/>
      <c r="AC328" s="179"/>
      <c r="AD328" s="179"/>
      <c r="AE328" s="179"/>
      <c r="AF328" s="179"/>
      <c r="AG328" s="179"/>
      <c r="AH328" s="179"/>
      <c r="AI328" s="179"/>
      <c r="AJ328" s="179"/>
      <c r="AK328" s="179"/>
      <c r="AL328" s="179"/>
      <c r="AM328" s="179"/>
      <c r="AN328" s="179"/>
      <c r="AO328" s="179"/>
      <c r="AP328" s="179"/>
      <c r="AQ328" s="179"/>
      <c r="AR328" s="179"/>
      <c r="AS328" s="179"/>
      <c r="AT328" s="179"/>
      <c r="AU328" s="179"/>
      <c r="AV328" s="179"/>
      <c r="AW328" s="179"/>
      <c r="AX328" s="179"/>
      <c r="AY328" s="179"/>
      <c r="AZ328" s="179"/>
      <c r="BA328" s="173"/>
    </row>
    <row r="329" spans="2:53" ht="13.5" customHeight="1">
      <c r="C329" s="160" t="s">
        <v>1147</v>
      </c>
      <c r="D329" s="161"/>
      <c r="E329" s="161"/>
      <c r="F329" s="161"/>
      <c r="G329" s="161"/>
      <c r="H329" s="161"/>
      <c r="I329" s="162"/>
      <c r="J329" s="172" t="s">
        <v>2033</v>
      </c>
      <c r="K329" s="179"/>
      <c r="L329" s="179"/>
      <c r="M329" s="179"/>
      <c r="N329" s="179"/>
      <c r="O329" s="179"/>
      <c r="P329" s="179"/>
      <c r="Q329" s="179"/>
      <c r="R329" s="179"/>
      <c r="S329" s="179"/>
      <c r="T329" s="179"/>
      <c r="U329" s="179"/>
      <c r="V329" s="179"/>
      <c r="W329" s="179"/>
      <c r="X329" s="179"/>
      <c r="Y329" s="179"/>
      <c r="Z329" s="179"/>
      <c r="AA329" s="179"/>
      <c r="AB329" s="179"/>
      <c r="AC329" s="179"/>
      <c r="AD329" s="179"/>
      <c r="AE329" s="179"/>
      <c r="AF329" s="179"/>
      <c r="AG329" s="179"/>
      <c r="AH329" s="179"/>
      <c r="AI329" s="179"/>
      <c r="AJ329" s="179"/>
      <c r="AK329" s="179"/>
      <c r="AL329" s="179"/>
      <c r="AM329" s="179"/>
      <c r="AN329" s="179"/>
      <c r="AO329" s="179"/>
      <c r="AP329" s="179"/>
      <c r="AQ329" s="179"/>
      <c r="AR329" s="179"/>
      <c r="AS329" s="179"/>
      <c r="AT329" s="179"/>
      <c r="AU329" s="179"/>
      <c r="AV329" s="179"/>
      <c r="AW329" s="179"/>
      <c r="AX329" s="179"/>
      <c r="AY329" s="179"/>
      <c r="AZ329" s="179"/>
      <c r="BA329" s="173"/>
    </row>
    <row r="330" spans="2:53" ht="13.5" customHeight="1">
      <c r="C330" s="160" t="s">
        <v>1148</v>
      </c>
      <c r="D330" s="161"/>
      <c r="E330" s="161"/>
      <c r="F330" s="161"/>
      <c r="G330" s="161"/>
      <c r="H330" s="161"/>
      <c r="I330" s="162"/>
      <c r="J330" s="172" t="s">
        <v>1388</v>
      </c>
      <c r="K330" s="179"/>
      <c r="L330" s="179"/>
      <c r="M330" s="179"/>
      <c r="N330" s="179"/>
      <c r="O330" s="179"/>
      <c r="P330" s="179"/>
      <c r="Q330" s="179"/>
      <c r="R330" s="179"/>
      <c r="S330" s="179"/>
      <c r="T330" s="179"/>
      <c r="U330" s="179"/>
      <c r="V330" s="179"/>
      <c r="W330" s="179"/>
      <c r="X330" s="179"/>
      <c r="Y330" s="179"/>
      <c r="Z330" s="179"/>
      <c r="AA330" s="179"/>
      <c r="AB330" s="179"/>
      <c r="AC330" s="179"/>
      <c r="AD330" s="179"/>
      <c r="AE330" s="179"/>
      <c r="AF330" s="179"/>
      <c r="AG330" s="179"/>
      <c r="AH330" s="179"/>
      <c r="AI330" s="179"/>
      <c r="AJ330" s="179"/>
      <c r="AK330" s="179"/>
      <c r="AL330" s="179"/>
      <c r="AM330" s="179"/>
      <c r="AN330" s="179"/>
      <c r="AO330" s="179"/>
      <c r="AP330" s="179"/>
      <c r="AQ330" s="179"/>
      <c r="AR330" s="179"/>
      <c r="AS330" s="179"/>
      <c r="AT330" s="179"/>
      <c r="AU330" s="179"/>
      <c r="AV330" s="179"/>
      <c r="AW330" s="179"/>
      <c r="AX330" s="179"/>
      <c r="AY330" s="179"/>
      <c r="AZ330" s="179"/>
      <c r="BA330" s="173"/>
    </row>
    <row r="331" spans="2:53" ht="13.5" customHeight="1">
      <c r="C331" s="160" t="s">
        <v>1149</v>
      </c>
      <c r="D331" s="161"/>
      <c r="E331" s="161"/>
      <c r="F331" s="161"/>
      <c r="G331" s="161"/>
      <c r="H331" s="161"/>
      <c r="I331" s="162"/>
      <c r="J331" s="172" t="s">
        <v>1389</v>
      </c>
      <c r="K331" s="179"/>
      <c r="L331" s="179"/>
      <c r="M331" s="179"/>
      <c r="N331" s="179"/>
      <c r="O331" s="179"/>
      <c r="P331" s="179"/>
      <c r="Q331" s="179"/>
      <c r="R331" s="179"/>
      <c r="S331" s="179"/>
      <c r="T331" s="179"/>
      <c r="U331" s="179"/>
      <c r="V331" s="179"/>
      <c r="W331" s="179"/>
      <c r="X331" s="179"/>
      <c r="Y331" s="179"/>
      <c r="Z331" s="179"/>
      <c r="AA331" s="179"/>
      <c r="AB331" s="179"/>
      <c r="AC331" s="179"/>
      <c r="AD331" s="179"/>
      <c r="AE331" s="179"/>
      <c r="AF331" s="179"/>
      <c r="AG331" s="179"/>
      <c r="AH331" s="179"/>
      <c r="AI331" s="179"/>
      <c r="AJ331" s="179"/>
      <c r="AK331" s="179"/>
      <c r="AL331" s="179"/>
      <c r="AM331" s="179"/>
      <c r="AN331" s="179"/>
      <c r="AO331" s="179"/>
      <c r="AP331" s="179"/>
      <c r="AQ331" s="179"/>
      <c r="AR331" s="179"/>
      <c r="AS331" s="179"/>
      <c r="AT331" s="179"/>
      <c r="AU331" s="179"/>
      <c r="AV331" s="179"/>
      <c r="AW331" s="179"/>
      <c r="AX331" s="179"/>
      <c r="AY331" s="179"/>
      <c r="AZ331" s="179"/>
      <c r="BA331" s="173"/>
    </row>
    <row r="332" spans="2:53" ht="13.5" customHeight="1">
      <c r="C332" s="160" t="s">
        <v>1150</v>
      </c>
      <c r="D332" s="161"/>
      <c r="E332" s="161"/>
      <c r="F332" s="161"/>
      <c r="G332" s="161"/>
      <c r="H332" s="161"/>
      <c r="I332" s="162"/>
      <c r="J332" s="172" t="s">
        <v>1944</v>
      </c>
      <c r="K332" s="179"/>
      <c r="L332" s="179"/>
      <c r="M332" s="179"/>
      <c r="N332" s="179"/>
      <c r="O332" s="179"/>
      <c r="P332" s="179"/>
      <c r="Q332" s="179"/>
      <c r="R332" s="179"/>
      <c r="S332" s="179"/>
      <c r="T332" s="179"/>
      <c r="U332" s="179"/>
      <c r="V332" s="179"/>
      <c r="W332" s="179"/>
      <c r="X332" s="179"/>
      <c r="Y332" s="179"/>
      <c r="Z332" s="179"/>
      <c r="AA332" s="179"/>
      <c r="AB332" s="179"/>
      <c r="AC332" s="179"/>
      <c r="AD332" s="179"/>
      <c r="AE332" s="179"/>
      <c r="AF332" s="179"/>
      <c r="AG332" s="179"/>
      <c r="AH332" s="179"/>
      <c r="AI332" s="179"/>
      <c r="AJ332" s="179"/>
      <c r="AK332" s="179"/>
      <c r="AL332" s="179"/>
      <c r="AM332" s="179"/>
      <c r="AN332" s="179"/>
      <c r="AO332" s="179"/>
      <c r="AP332" s="179"/>
      <c r="AQ332" s="179"/>
      <c r="AR332" s="179"/>
      <c r="AS332" s="179"/>
      <c r="AT332" s="179"/>
      <c r="AU332" s="179"/>
      <c r="AV332" s="179"/>
      <c r="AW332" s="179"/>
      <c r="AX332" s="179"/>
      <c r="AY332" s="179"/>
      <c r="AZ332" s="179"/>
      <c r="BA332" s="173"/>
    </row>
    <row r="333" spans="2:53" ht="13.5" customHeight="1">
      <c r="C333" s="160" t="s">
        <v>1151</v>
      </c>
      <c r="D333" s="161"/>
      <c r="E333" s="161"/>
      <c r="F333" s="161"/>
      <c r="G333" s="161"/>
      <c r="H333" s="161"/>
      <c r="I333" s="162"/>
      <c r="J333" s="172" t="s">
        <v>2034</v>
      </c>
      <c r="K333" s="179"/>
      <c r="L333" s="179"/>
      <c r="M333" s="179"/>
      <c r="N333" s="179"/>
      <c r="O333" s="179"/>
      <c r="P333" s="179"/>
      <c r="Q333" s="179"/>
      <c r="R333" s="179"/>
      <c r="S333" s="179"/>
      <c r="T333" s="179"/>
      <c r="U333" s="179"/>
      <c r="V333" s="179"/>
      <c r="W333" s="179"/>
      <c r="X333" s="179"/>
      <c r="Y333" s="179"/>
      <c r="Z333" s="179"/>
      <c r="AA333" s="179"/>
      <c r="AB333" s="179"/>
      <c r="AC333" s="179"/>
      <c r="AD333" s="179"/>
      <c r="AE333" s="179"/>
      <c r="AF333" s="179"/>
      <c r="AG333" s="179"/>
      <c r="AH333" s="179"/>
      <c r="AI333" s="179"/>
      <c r="AJ333" s="179"/>
      <c r="AK333" s="179"/>
      <c r="AL333" s="179"/>
      <c r="AM333" s="179"/>
      <c r="AN333" s="179"/>
      <c r="AO333" s="179"/>
      <c r="AP333" s="179"/>
      <c r="AQ333" s="179"/>
      <c r="AR333" s="179"/>
      <c r="AS333" s="179"/>
      <c r="AT333" s="179"/>
      <c r="AU333" s="179"/>
      <c r="AV333" s="179"/>
      <c r="AW333" s="179"/>
      <c r="AX333" s="179"/>
      <c r="AY333" s="179"/>
      <c r="AZ333" s="179"/>
      <c r="BA333" s="173"/>
    </row>
    <row r="334" spans="2:53" ht="13.5" customHeight="1">
      <c r="C334" s="165" t="s">
        <v>2035</v>
      </c>
      <c r="D334" s="166"/>
      <c r="E334" s="166"/>
      <c r="F334" s="166"/>
      <c r="G334" s="166"/>
      <c r="H334" s="166"/>
      <c r="I334" s="167"/>
      <c r="J334" s="175" t="s">
        <v>1161</v>
      </c>
      <c r="K334" s="147"/>
      <c r="L334" s="147"/>
      <c r="M334" s="147"/>
      <c r="N334" s="147"/>
      <c r="O334" s="147"/>
      <c r="P334" s="147"/>
      <c r="Q334" s="147"/>
      <c r="R334" s="147"/>
      <c r="S334" s="147"/>
      <c r="T334" s="147"/>
      <c r="U334" s="147"/>
      <c r="V334" s="147"/>
      <c r="W334" s="147"/>
      <c r="X334" s="147"/>
      <c r="Y334" s="147"/>
      <c r="Z334" s="147"/>
      <c r="AA334" s="147"/>
      <c r="AB334" s="147"/>
      <c r="AC334" s="147"/>
      <c r="AD334" s="147"/>
      <c r="AE334" s="147"/>
      <c r="AF334" s="147"/>
      <c r="AG334" s="147"/>
      <c r="AH334" s="147"/>
      <c r="AI334" s="147"/>
      <c r="AJ334" s="147"/>
      <c r="AK334" s="147"/>
      <c r="AL334" s="147"/>
      <c r="AM334" s="147"/>
      <c r="AN334" s="147"/>
      <c r="AO334" s="147"/>
      <c r="AP334" s="147"/>
      <c r="AQ334" s="147"/>
      <c r="AR334" s="147"/>
      <c r="AS334" s="147"/>
      <c r="AT334" s="147"/>
      <c r="AU334" s="147"/>
      <c r="AV334" s="147"/>
      <c r="AW334" s="147"/>
      <c r="AX334" s="147"/>
      <c r="AY334" s="147"/>
      <c r="AZ334" s="147"/>
      <c r="BA334" s="148"/>
    </row>
    <row r="335" spans="2:53" ht="13.5" customHeight="1">
      <c r="C335" s="168"/>
      <c r="D335" s="169"/>
      <c r="E335" s="169"/>
      <c r="F335" s="169"/>
      <c r="G335" s="169"/>
      <c r="H335" s="169"/>
      <c r="I335" s="170"/>
      <c r="J335" s="174"/>
      <c r="K335" s="21" t="s">
        <v>2036</v>
      </c>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149"/>
    </row>
    <row r="336" spans="2:53" ht="13.5" customHeight="1">
      <c r="C336" s="168"/>
      <c r="D336" s="169"/>
      <c r="E336" s="169"/>
      <c r="F336" s="169"/>
      <c r="G336" s="169"/>
      <c r="H336" s="169"/>
      <c r="I336" s="170"/>
      <c r="J336" s="174"/>
      <c r="K336" s="21" t="s">
        <v>2037</v>
      </c>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149"/>
    </row>
    <row r="337" spans="3:53" ht="13.5" customHeight="1">
      <c r="C337" s="168"/>
      <c r="D337" s="169"/>
      <c r="E337" s="169"/>
      <c r="F337" s="169"/>
      <c r="G337" s="169"/>
      <c r="H337" s="169"/>
      <c r="I337" s="170"/>
      <c r="J337" s="174"/>
      <c r="K337" s="21" t="s">
        <v>2007</v>
      </c>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149"/>
    </row>
    <row r="338" spans="3:53" ht="13.5" customHeight="1">
      <c r="C338" s="168"/>
      <c r="D338" s="169"/>
      <c r="E338" s="169"/>
      <c r="F338" s="169"/>
      <c r="G338" s="169"/>
      <c r="H338" s="169"/>
      <c r="I338" s="170"/>
      <c r="J338" s="174"/>
      <c r="K338" s="21" t="s">
        <v>2038</v>
      </c>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149"/>
    </row>
    <row r="339" spans="3:53" ht="13.5" customHeight="1">
      <c r="C339" s="168"/>
      <c r="D339" s="169"/>
      <c r="E339" s="169"/>
      <c r="F339" s="169"/>
      <c r="G339" s="169"/>
      <c r="H339" s="169"/>
      <c r="I339" s="170"/>
      <c r="J339" s="174"/>
      <c r="K339" s="21" t="s">
        <v>2039</v>
      </c>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149"/>
    </row>
    <row r="340" spans="3:53" ht="13.5" customHeight="1">
      <c r="C340" s="168"/>
      <c r="D340" s="169"/>
      <c r="E340" s="169"/>
      <c r="F340" s="169"/>
      <c r="G340" s="169"/>
      <c r="H340" s="169"/>
      <c r="I340" s="170"/>
      <c r="J340" s="174"/>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149"/>
    </row>
    <row r="341" spans="3:53" ht="13.5" customHeight="1">
      <c r="C341" s="168"/>
      <c r="D341" s="169"/>
      <c r="E341" s="169"/>
      <c r="F341" s="169"/>
      <c r="G341" s="169"/>
      <c r="H341" s="169"/>
      <c r="I341" s="170"/>
      <c r="J341" s="174" t="s">
        <v>1352</v>
      </c>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149"/>
    </row>
    <row r="342" spans="3:53" ht="13.5" customHeight="1">
      <c r="C342" s="168"/>
      <c r="D342" s="169"/>
      <c r="E342" s="169"/>
      <c r="F342" s="169"/>
      <c r="G342" s="169"/>
      <c r="H342" s="169"/>
      <c r="I342" s="170"/>
      <c r="J342" s="174"/>
      <c r="K342" s="21" t="s">
        <v>1952</v>
      </c>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149"/>
    </row>
    <row r="343" spans="3:53" ht="13.5" customHeight="1">
      <c r="C343" s="168"/>
      <c r="D343" s="169"/>
      <c r="E343" s="169"/>
      <c r="F343" s="169"/>
      <c r="G343" s="169"/>
      <c r="H343" s="169"/>
      <c r="I343" s="170"/>
      <c r="J343" s="174"/>
      <c r="K343" s="21" t="s">
        <v>1354</v>
      </c>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149"/>
    </row>
    <row r="344" spans="3:53" ht="13.5" customHeight="1">
      <c r="C344" s="168"/>
      <c r="D344" s="169"/>
      <c r="E344" s="169"/>
      <c r="F344" s="169"/>
      <c r="G344" s="169"/>
      <c r="H344" s="169"/>
      <c r="I344" s="170"/>
      <c r="J344" s="174"/>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149"/>
    </row>
    <row r="345" spans="3:53" ht="13.5" customHeight="1">
      <c r="C345" s="168"/>
      <c r="D345" s="169"/>
      <c r="E345" s="169"/>
      <c r="F345" s="169"/>
      <c r="G345" s="169"/>
      <c r="H345" s="169"/>
      <c r="I345" s="170"/>
      <c r="J345" s="174" t="s">
        <v>1407</v>
      </c>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149"/>
    </row>
    <row r="346" spans="3:53" ht="13.5" customHeight="1">
      <c r="C346" s="168"/>
      <c r="D346" s="169"/>
      <c r="E346" s="169"/>
      <c r="F346" s="169"/>
      <c r="G346" s="169"/>
      <c r="H346" s="169"/>
      <c r="I346" s="170"/>
      <c r="J346" s="174"/>
      <c r="K346" s="21" t="s">
        <v>2040</v>
      </c>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149"/>
    </row>
    <row r="347" spans="3:53" ht="13.5" customHeight="1">
      <c r="C347" s="168"/>
      <c r="D347" s="169"/>
      <c r="E347" s="169"/>
      <c r="F347" s="169"/>
      <c r="G347" s="169"/>
      <c r="H347" s="169"/>
      <c r="I347" s="170"/>
      <c r="J347" s="174"/>
      <c r="K347" s="21" t="s">
        <v>1408</v>
      </c>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149"/>
    </row>
    <row r="348" spans="3:53" ht="13.5" customHeight="1">
      <c r="C348" s="168"/>
      <c r="D348" s="169"/>
      <c r="E348" s="169"/>
      <c r="F348" s="169"/>
      <c r="G348" s="169"/>
      <c r="H348" s="169"/>
      <c r="I348" s="170"/>
      <c r="J348" s="174"/>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149"/>
    </row>
    <row r="349" spans="3:53" ht="13.5" customHeight="1">
      <c r="C349" s="168"/>
      <c r="D349" s="169"/>
      <c r="E349" s="169"/>
      <c r="F349" s="169"/>
      <c r="G349" s="169"/>
      <c r="H349" s="169"/>
      <c r="I349" s="170"/>
      <c r="J349" s="174" t="s">
        <v>2041</v>
      </c>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149"/>
    </row>
    <row r="350" spans="3:53" ht="13.5" customHeight="1">
      <c r="C350" s="168"/>
      <c r="D350" s="169"/>
      <c r="E350" s="169"/>
      <c r="F350" s="169"/>
      <c r="G350" s="169"/>
      <c r="H350" s="169"/>
      <c r="I350" s="170"/>
      <c r="J350" s="174"/>
      <c r="K350" s="21" t="s">
        <v>1395</v>
      </c>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149"/>
    </row>
    <row r="351" spans="3:53" ht="13.5" customHeight="1">
      <c r="C351" s="168"/>
      <c r="D351" s="169"/>
      <c r="E351" s="169"/>
      <c r="F351" s="169"/>
      <c r="G351" s="169"/>
      <c r="H351" s="169"/>
      <c r="I351" s="170"/>
      <c r="J351" s="174"/>
      <c r="K351" s="21" t="s">
        <v>1390</v>
      </c>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149"/>
    </row>
    <row r="352" spans="3:53" ht="13.5" customHeight="1">
      <c r="C352" s="163"/>
      <c r="D352" s="164"/>
      <c r="E352" s="164"/>
      <c r="F352" s="164"/>
      <c r="G352" s="164"/>
      <c r="H352" s="164"/>
      <c r="I352" s="171"/>
      <c r="J352" s="150"/>
      <c r="K352" s="151"/>
      <c r="L352" s="151"/>
      <c r="M352" s="151"/>
      <c r="N352" s="151"/>
      <c r="O352" s="151"/>
      <c r="P352" s="151"/>
      <c r="Q352" s="151"/>
      <c r="R352" s="151"/>
      <c r="S352" s="151"/>
      <c r="T352" s="151"/>
      <c r="U352" s="151"/>
      <c r="V352" s="151"/>
      <c r="W352" s="151"/>
      <c r="X352" s="151"/>
      <c r="Y352" s="151"/>
      <c r="Z352" s="151"/>
      <c r="AA352" s="151"/>
      <c r="AB352" s="151"/>
      <c r="AC352" s="151"/>
      <c r="AD352" s="151"/>
      <c r="AE352" s="151"/>
      <c r="AF352" s="151"/>
      <c r="AG352" s="151"/>
      <c r="AH352" s="151"/>
      <c r="AI352" s="151"/>
      <c r="AJ352" s="151"/>
      <c r="AK352" s="151"/>
      <c r="AL352" s="151"/>
      <c r="AM352" s="151"/>
      <c r="AN352" s="151"/>
      <c r="AO352" s="151"/>
      <c r="AP352" s="151"/>
      <c r="AQ352" s="151"/>
      <c r="AR352" s="151"/>
      <c r="AS352" s="151"/>
      <c r="AT352" s="151"/>
      <c r="AU352" s="151"/>
      <c r="AV352" s="151"/>
      <c r="AW352" s="151"/>
      <c r="AX352" s="151"/>
      <c r="AY352" s="151"/>
      <c r="AZ352" s="151"/>
      <c r="BA352" s="152"/>
    </row>
    <row r="353" spans="2:53" ht="13.5" customHeight="1">
      <c r="P353" s="178"/>
      <c r="Q353" s="178"/>
      <c r="R353" s="178"/>
      <c r="S353" s="178"/>
      <c r="T353" s="178"/>
      <c r="U353" s="178"/>
      <c r="V353" s="178"/>
      <c r="W353" s="178"/>
      <c r="X353" s="178"/>
      <c r="Y353" s="178"/>
      <c r="Z353" s="178"/>
      <c r="AA353" s="178"/>
      <c r="AB353" s="178"/>
      <c r="AC353" s="178"/>
      <c r="AD353" s="178"/>
      <c r="AE353" s="178"/>
      <c r="AF353" s="178"/>
      <c r="AG353" s="178"/>
      <c r="AH353" s="178"/>
      <c r="AI353" s="178"/>
      <c r="AJ353" s="178"/>
      <c r="AK353" s="178"/>
      <c r="AL353" s="178"/>
      <c r="AM353" s="178"/>
      <c r="AN353" s="178"/>
      <c r="AO353" s="178"/>
      <c r="AP353" s="178"/>
      <c r="AQ353" s="178"/>
      <c r="AR353" s="178"/>
      <c r="AS353" s="178"/>
      <c r="AT353" s="178"/>
      <c r="AU353" s="178"/>
      <c r="AV353" s="178"/>
      <c r="AW353" s="178"/>
      <c r="AX353" s="178"/>
      <c r="AY353" s="178"/>
      <c r="AZ353" s="178"/>
      <c r="BA353" s="178"/>
    </row>
    <row r="354" spans="2:53" ht="13.5" customHeight="1">
      <c r="B354" s="24" t="s">
        <v>2042</v>
      </c>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row>
    <row r="355" spans="2:53" ht="13.5" customHeight="1">
      <c r="C355" s="160" t="s">
        <v>2043</v>
      </c>
      <c r="D355" s="161"/>
      <c r="E355" s="161"/>
      <c r="F355" s="161"/>
      <c r="G355" s="161"/>
      <c r="H355" s="161"/>
      <c r="I355" s="162"/>
      <c r="J355" s="172" t="s">
        <v>2044</v>
      </c>
      <c r="K355" s="179"/>
      <c r="L355" s="179"/>
      <c r="M355" s="179"/>
      <c r="N355" s="179"/>
      <c r="O355" s="179"/>
      <c r="P355" s="179"/>
      <c r="Q355" s="179"/>
      <c r="R355" s="179"/>
      <c r="S355" s="179"/>
      <c r="T355" s="179"/>
      <c r="U355" s="179"/>
      <c r="V355" s="179"/>
      <c r="W355" s="179"/>
      <c r="X355" s="179"/>
      <c r="Y355" s="179"/>
      <c r="Z355" s="179"/>
      <c r="AA355" s="179"/>
      <c r="AB355" s="179"/>
      <c r="AC355" s="179"/>
      <c r="AD355" s="179"/>
      <c r="AE355" s="179"/>
      <c r="AF355" s="179"/>
      <c r="AG355" s="179"/>
      <c r="AH355" s="179"/>
      <c r="AI355" s="179"/>
      <c r="AJ355" s="179"/>
      <c r="AK355" s="179"/>
      <c r="AL355" s="179"/>
      <c r="AM355" s="179"/>
      <c r="AN355" s="179"/>
      <c r="AO355" s="179"/>
      <c r="AP355" s="179"/>
      <c r="AQ355" s="179"/>
      <c r="AR355" s="179"/>
      <c r="AS355" s="179"/>
      <c r="AT355" s="179"/>
      <c r="AU355" s="179"/>
      <c r="AV355" s="179"/>
      <c r="AW355" s="179"/>
      <c r="AX355" s="179"/>
      <c r="AY355" s="179"/>
      <c r="AZ355" s="179"/>
      <c r="BA355" s="173"/>
    </row>
    <row r="356" spans="2:53" ht="13.5" customHeight="1">
      <c r="C356" s="160" t="s">
        <v>1145</v>
      </c>
      <c r="D356" s="161"/>
      <c r="E356" s="161"/>
      <c r="F356" s="161"/>
      <c r="G356" s="161"/>
      <c r="H356" s="161"/>
      <c r="I356" s="162"/>
      <c r="J356" s="172" t="s">
        <v>1391</v>
      </c>
      <c r="K356" s="179"/>
      <c r="L356" s="179"/>
      <c r="M356" s="179"/>
      <c r="N356" s="179"/>
      <c r="O356" s="179"/>
      <c r="P356" s="179"/>
      <c r="Q356" s="179"/>
      <c r="R356" s="179"/>
      <c r="S356" s="179"/>
      <c r="T356" s="179"/>
      <c r="U356" s="179"/>
      <c r="V356" s="179"/>
      <c r="W356" s="179"/>
      <c r="X356" s="179"/>
      <c r="Y356" s="179"/>
      <c r="Z356" s="179"/>
      <c r="AA356" s="179"/>
      <c r="AB356" s="179"/>
      <c r="AC356" s="179"/>
      <c r="AD356" s="179"/>
      <c r="AE356" s="179"/>
      <c r="AF356" s="179"/>
      <c r="AG356" s="179"/>
      <c r="AH356" s="179"/>
      <c r="AI356" s="179"/>
      <c r="AJ356" s="179"/>
      <c r="AK356" s="179"/>
      <c r="AL356" s="179"/>
      <c r="AM356" s="179"/>
      <c r="AN356" s="179"/>
      <c r="AO356" s="179"/>
      <c r="AP356" s="179"/>
      <c r="AQ356" s="179"/>
      <c r="AR356" s="179"/>
      <c r="AS356" s="179"/>
      <c r="AT356" s="179"/>
      <c r="AU356" s="179"/>
      <c r="AV356" s="179"/>
      <c r="AW356" s="179"/>
      <c r="AX356" s="179"/>
      <c r="AY356" s="179"/>
      <c r="AZ356" s="179"/>
      <c r="BA356" s="173"/>
    </row>
    <row r="357" spans="2:53" ht="13.5" customHeight="1">
      <c r="C357" s="160" t="s">
        <v>1146</v>
      </c>
      <c r="D357" s="161"/>
      <c r="E357" s="161"/>
      <c r="F357" s="161"/>
      <c r="G357" s="161"/>
      <c r="H357" s="161"/>
      <c r="I357" s="162"/>
      <c r="J357" s="172" t="s">
        <v>2045</v>
      </c>
      <c r="K357" s="179"/>
      <c r="L357" s="179"/>
      <c r="M357" s="179"/>
      <c r="N357" s="179"/>
      <c r="O357" s="179"/>
      <c r="P357" s="179"/>
      <c r="Q357" s="179"/>
      <c r="R357" s="179"/>
      <c r="S357" s="179"/>
      <c r="T357" s="179"/>
      <c r="U357" s="179"/>
      <c r="V357" s="179"/>
      <c r="W357" s="179"/>
      <c r="X357" s="179"/>
      <c r="Y357" s="179"/>
      <c r="Z357" s="179"/>
      <c r="AA357" s="179"/>
      <c r="AB357" s="179"/>
      <c r="AC357" s="179"/>
      <c r="AD357" s="179"/>
      <c r="AE357" s="179"/>
      <c r="AF357" s="179"/>
      <c r="AG357" s="179"/>
      <c r="AH357" s="179"/>
      <c r="AI357" s="179"/>
      <c r="AJ357" s="179"/>
      <c r="AK357" s="179"/>
      <c r="AL357" s="179"/>
      <c r="AM357" s="179"/>
      <c r="AN357" s="179"/>
      <c r="AO357" s="179"/>
      <c r="AP357" s="179"/>
      <c r="AQ357" s="179"/>
      <c r="AR357" s="179"/>
      <c r="AS357" s="179"/>
      <c r="AT357" s="179"/>
      <c r="AU357" s="179"/>
      <c r="AV357" s="179"/>
      <c r="AW357" s="179"/>
      <c r="AX357" s="179"/>
      <c r="AY357" s="179"/>
      <c r="AZ357" s="179"/>
      <c r="BA357" s="173"/>
    </row>
    <row r="358" spans="2:53" ht="13.5" customHeight="1">
      <c r="C358" s="160" t="s">
        <v>1147</v>
      </c>
      <c r="D358" s="161"/>
      <c r="E358" s="161"/>
      <c r="F358" s="161"/>
      <c r="G358" s="161"/>
      <c r="H358" s="161"/>
      <c r="I358" s="162"/>
      <c r="J358" s="172" t="s">
        <v>2046</v>
      </c>
      <c r="K358" s="179"/>
      <c r="L358" s="179"/>
      <c r="M358" s="179"/>
      <c r="N358" s="179"/>
      <c r="O358" s="179"/>
      <c r="P358" s="179"/>
      <c r="Q358" s="179"/>
      <c r="R358" s="179"/>
      <c r="S358" s="179"/>
      <c r="T358" s="179"/>
      <c r="U358" s="179"/>
      <c r="V358" s="179"/>
      <c r="W358" s="179"/>
      <c r="X358" s="179"/>
      <c r="Y358" s="179"/>
      <c r="Z358" s="179"/>
      <c r="AA358" s="179"/>
      <c r="AB358" s="179"/>
      <c r="AC358" s="179"/>
      <c r="AD358" s="179"/>
      <c r="AE358" s="179"/>
      <c r="AF358" s="179"/>
      <c r="AG358" s="179"/>
      <c r="AH358" s="179"/>
      <c r="AI358" s="179"/>
      <c r="AJ358" s="179"/>
      <c r="AK358" s="179"/>
      <c r="AL358" s="179"/>
      <c r="AM358" s="179"/>
      <c r="AN358" s="179"/>
      <c r="AO358" s="179"/>
      <c r="AP358" s="179"/>
      <c r="AQ358" s="179"/>
      <c r="AR358" s="179"/>
      <c r="AS358" s="179"/>
      <c r="AT358" s="179"/>
      <c r="AU358" s="179"/>
      <c r="AV358" s="179"/>
      <c r="AW358" s="179"/>
      <c r="AX358" s="179"/>
      <c r="AY358" s="179"/>
      <c r="AZ358" s="179"/>
      <c r="BA358" s="173"/>
    </row>
    <row r="359" spans="2:53" ht="13.5" customHeight="1">
      <c r="C359" s="160" t="s">
        <v>1148</v>
      </c>
      <c r="D359" s="161"/>
      <c r="E359" s="161"/>
      <c r="F359" s="161"/>
      <c r="G359" s="161"/>
      <c r="H359" s="161"/>
      <c r="I359" s="162"/>
      <c r="J359" s="172" t="s">
        <v>1392</v>
      </c>
      <c r="K359" s="179"/>
      <c r="L359" s="179"/>
      <c r="M359" s="179"/>
      <c r="N359" s="179"/>
      <c r="O359" s="179"/>
      <c r="P359" s="179"/>
      <c r="Q359" s="179"/>
      <c r="R359" s="179"/>
      <c r="S359" s="179"/>
      <c r="T359" s="179"/>
      <c r="U359" s="179"/>
      <c r="V359" s="179"/>
      <c r="W359" s="179"/>
      <c r="X359" s="179"/>
      <c r="Y359" s="179"/>
      <c r="Z359" s="179"/>
      <c r="AA359" s="179"/>
      <c r="AB359" s="179"/>
      <c r="AC359" s="179"/>
      <c r="AD359" s="179"/>
      <c r="AE359" s="179"/>
      <c r="AF359" s="179"/>
      <c r="AG359" s="179"/>
      <c r="AH359" s="179"/>
      <c r="AI359" s="179"/>
      <c r="AJ359" s="179"/>
      <c r="AK359" s="179"/>
      <c r="AL359" s="179"/>
      <c r="AM359" s="179"/>
      <c r="AN359" s="179"/>
      <c r="AO359" s="179"/>
      <c r="AP359" s="179"/>
      <c r="AQ359" s="179"/>
      <c r="AR359" s="179"/>
      <c r="AS359" s="179"/>
      <c r="AT359" s="179"/>
      <c r="AU359" s="179"/>
      <c r="AV359" s="179"/>
      <c r="AW359" s="179"/>
      <c r="AX359" s="179"/>
      <c r="AY359" s="179"/>
      <c r="AZ359" s="179"/>
      <c r="BA359" s="173"/>
    </row>
    <row r="360" spans="2:53" ht="13.5" customHeight="1">
      <c r="C360" s="160" t="s">
        <v>1149</v>
      </c>
      <c r="D360" s="161"/>
      <c r="E360" s="161"/>
      <c r="F360" s="161"/>
      <c r="G360" s="161"/>
      <c r="H360" s="161"/>
      <c r="I360" s="162"/>
      <c r="J360" s="172" t="s">
        <v>1393</v>
      </c>
      <c r="K360" s="179"/>
      <c r="L360" s="179"/>
      <c r="M360" s="179"/>
      <c r="N360" s="179"/>
      <c r="O360" s="179"/>
      <c r="P360" s="179"/>
      <c r="Q360" s="179"/>
      <c r="R360" s="179"/>
      <c r="S360" s="179"/>
      <c r="T360" s="179"/>
      <c r="U360" s="179"/>
      <c r="V360" s="179"/>
      <c r="W360" s="179"/>
      <c r="X360" s="179"/>
      <c r="Y360" s="179"/>
      <c r="Z360" s="179"/>
      <c r="AA360" s="179"/>
      <c r="AB360" s="179"/>
      <c r="AC360" s="179"/>
      <c r="AD360" s="179"/>
      <c r="AE360" s="179"/>
      <c r="AF360" s="179"/>
      <c r="AG360" s="179"/>
      <c r="AH360" s="179"/>
      <c r="AI360" s="179"/>
      <c r="AJ360" s="179"/>
      <c r="AK360" s="179"/>
      <c r="AL360" s="179"/>
      <c r="AM360" s="179"/>
      <c r="AN360" s="179"/>
      <c r="AO360" s="179"/>
      <c r="AP360" s="179"/>
      <c r="AQ360" s="179"/>
      <c r="AR360" s="179"/>
      <c r="AS360" s="179"/>
      <c r="AT360" s="179"/>
      <c r="AU360" s="179"/>
      <c r="AV360" s="179"/>
      <c r="AW360" s="179"/>
      <c r="AX360" s="179"/>
      <c r="AY360" s="179"/>
      <c r="AZ360" s="179"/>
      <c r="BA360" s="173"/>
    </row>
    <row r="361" spans="2:53" ht="13.5" customHeight="1">
      <c r="C361" s="160" t="s">
        <v>1150</v>
      </c>
      <c r="D361" s="161"/>
      <c r="E361" s="161"/>
      <c r="F361" s="161"/>
      <c r="G361" s="161"/>
      <c r="H361" s="161"/>
      <c r="I361" s="162"/>
      <c r="J361" s="172" t="s">
        <v>1944</v>
      </c>
      <c r="K361" s="179"/>
      <c r="L361" s="179"/>
      <c r="M361" s="179"/>
      <c r="N361" s="179"/>
      <c r="O361" s="179"/>
      <c r="P361" s="179"/>
      <c r="Q361" s="179"/>
      <c r="R361" s="179"/>
      <c r="S361" s="179"/>
      <c r="T361" s="179"/>
      <c r="U361" s="179"/>
      <c r="V361" s="179"/>
      <c r="W361" s="179"/>
      <c r="X361" s="179"/>
      <c r="Y361" s="179"/>
      <c r="Z361" s="179"/>
      <c r="AA361" s="179"/>
      <c r="AB361" s="179"/>
      <c r="AC361" s="179"/>
      <c r="AD361" s="179"/>
      <c r="AE361" s="179"/>
      <c r="AF361" s="179"/>
      <c r="AG361" s="179"/>
      <c r="AH361" s="179"/>
      <c r="AI361" s="179"/>
      <c r="AJ361" s="179"/>
      <c r="AK361" s="179"/>
      <c r="AL361" s="179"/>
      <c r="AM361" s="179"/>
      <c r="AN361" s="179"/>
      <c r="AO361" s="179"/>
      <c r="AP361" s="179"/>
      <c r="AQ361" s="179"/>
      <c r="AR361" s="179"/>
      <c r="AS361" s="179"/>
      <c r="AT361" s="179"/>
      <c r="AU361" s="179"/>
      <c r="AV361" s="179"/>
      <c r="AW361" s="179"/>
      <c r="AX361" s="179"/>
      <c r="AY361" s="179"/>
      <c r="AZ361" s="179"/>
      <c r="BA361" s="173"/>
    </row>
    <row r="362" spans="2:53" ht="13.5" customHeight="1">
      <c r="C362" s="160" t="s">
        <v>1151</v>
      </c>
      <c r="D362" s="161"/>
      <c r="E362" s="161"/>
      <c r="F362" s="161"/>
      <c r="G362" s="161"/>
      <c r="H362" s="161"/>
      <c r="I362" s="162"/>
      <c r="J362" s="172" t="s">
        <v>2047</v>
      </c>
      <c r="K362" s="179"/>
      <c r="L362" s="179"/>
      <c r="M362" s="179"/>
      <c r="N362" s="179"/>
      <c r="O362" s="179"/>
      <c r="P362" s="179"/>
      <c r="Q362" s="179"/>
      <c r="R362" s="179"/>
      <c r="S362" s="179"/>
      <c r="T362" s="179"/>
      <c r="U362" s="179"/>
      <c r="V362" s="179"/>
      <c r="W362" s="179"/>
      <c r="X362" s="179"/>
      <c r="Y362" s="179"/>
      <c r="Z362" s="179"/>
      <c r="AA362" s="179"/>
      <c r="AB362" s="179"/>
      <c r="AC362" s="179"/>
      <c r="AD362" s="179"/>
      <c r="AE362" s="179"/>
      <c r="AF362" s="179"/>
      <c r="AG362" s="179"/>
      <c r="AH362" s="179"/>
      <c r="AI362" s="179"/>
      <c r="AJ362" s="179"/>
      <c r="AK362" s="179"/>
      <c r="AL362" s="179"/>
      <c r="AM362" s="179"/>
      <c r="AN362" s="179"/>
      <c r="AO362" s="179"/>
      <c r="AP362" s="179"/>
      <c r="AQ362" s="179"/>
      <c r="AR362" s="179"/>
      <c r="AS362" s="179"/>
      <c r="AT362" s="179"/>
      <c r="AU362" s="179"/>
      <c r="AV362" s="179"/>
      <c r="AW362" s="179"/>
      <c r="AX362" s="179"/>
      <c r="AY362" s="179"/>
      <c r="AZ362" s="179"/>
      <c r="BA362" s="173"/>
    </row>
    <row r="363" spans="2:53" ht="13.5" customHeight="1">
      <c r="C363" s="165" t="s">
        <v>2048</v>
      </c>
      <c r="D363" s="166"/>
      <c r="E363" s="166"/>
      <c r="F363" s="166"/>
      <c r="G363" s="166"/>
      <c r="H363" s="166"/>
      <c r="I363" s="167"/>
      <c r="J363" s="175" t="s">
        <v>1161</v>
      </c>
      <c r="K363" s="147"/>
      <c r="L363" s="147"/>
      <c r="M363" s="147"/>
      <c r="N363" s="147"/>
      <c r="O363" s="147"/>
      <c r="P363" s="147"/>
      <c r="Q363" s="147"/>
      <c r="R363" s="147"/>
      <c r="S363" s="147"/>
      <c r="T363" s="147"/>
      <c r="U363" s="147"/>
      <c r="V363" s="147"/>
      <c r="W363" s="147"/>
      <c r="X363" s="147"/>
      <c r="Y363" s="147"/>
      <c r="Z363" s="147"/>
      <c r="AA363" s="147"/>
      <c r="AB363" s="147"/>
      <c r="AC363" s="147"/>
      <c r="AD363" s="147"/>
      <c r="AE363" s="147"/>
      <c r="AF363" s="147"/>
      <c r="AG363" s="147"/>
      <c r="AH363" s="147"/>
      <c r="AI363" s="147"/>
      <c r="AJ363" s="147"/>
      <c r="AK363" s="147"/>
      <c r="AL363" s="147"/>
      <c r="AM363" s="147"/>
      <c r="AN363" s="147"/>
      <c r="AO363" s="147"/>
      <c r="AP363" s="147"/>
      <c r="AQ363" s="147"/>
      <c r="AR363" s="147"/>
      <c r="AS363" s="147"/>
      <c r="AT363" s="147"/>
      <c r="AU363" s="147"/>
      <c r="AV363" s="147"/>
      <c r="AW363" s="147"/>
      <c r="AX363" s="147"/>
      <c r="AY363" s="147"/>
      <c r="AZ363" s="147"/>
      <c r="BA363" s="148"/>
    </row>
    <row r="364" spans="2:53" ht="13.5" customHeight="1">
      <c r="C364" s="168"/>
      <c r="D364" s="169"/>
      <c r="E364" s="169"/>
      <c r="F364" s="169"/>
      <c r="G364" s="169"/>
      <c r="H364" s="169"/>
      <c r="I364" s="170"/>
      <c r="J364" s="174"/>
      <c r="K364" s="21" t="s">
        <v>2036</v>
      </c>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149"/>
    </row>
    <row r="365" spans="2:53" ht="13.5" customHeight="1">
      <c r="C365" s="168"/>
      <c r="D365" s="169"/>
      <c r="E365" s="169"/>
      <c r="F365" s="169"/>
      <c r="G365" s="169"/>
      <c r="H365" s="169"/>
      <c r="I365" s="170"/>
      <c r="J365" s="174"/>
      <c r="K365" s="21" t="s">
        <v>2006</v>
      </c>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149"/>
    </row>
    <row r="366" spans="2:53" ht="13.5" customHeight="1">
      <c r="C366" s="168"/>
      <c r="D366" s="169"/>
      <c r="E366" s="169"/>
      <c r="F366" s="169"/>
      <c r="G366" s="169"/>
      <c r="H366" s="169"/>
      <c r="I366" s="170"/>
      <c r="J366" s="174"/>
      <c r="K366" s="21" t="s">
        <v>2007</v>
      </c>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149"/>
    </row>
    <row r="367" spans="2:53" ht="13.5" customHeight="1">
      <c r="C367" s="168"/>
      <c r="D367" s="169"/>
      <c r="E367" s="169"/>
      <c r="F367" s="169"/>
      <c r="G367" s="169"/>
      <c r="H367" s="169"/>
      <c r="I367" s="170"/>
      <c r="J367" s="174"/>
      <c r="K367" s="21" t="s">
        <v>2049</v>
      </c>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149"/>
    </row>
    <row r="368" spans="2:53" ht="13.5" customHeight="1">
      <c r="C368" s="168"/>
      <c r="D368" s="169"/>
      <c r="E368" s="169"/>
      <c r="F368" s="169"/>
      <c r="G368" s="169"/>
      <c r="H368" s="169"/>
      <c r="I368" s="170"/>
      <c r="J368" s="174"/>
      <c r="K368" s="21" t="s">
        <v>2050</v>
      </c>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149"/>
    </row>
    <row r="369" spans="2:53" ht="13.5" customHeight="1">
      <c r="C369" s="168"/>
      <c r="D369" s="169"/>
      <c r="E369" s="169"/>
      <c r="F369" s="169"/>
      <c r="G369" s="169"/>
      <c r="H369" s="169"/>
      <c r="I369" s="170"/>
      <c r="J369" s="174"/>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149"/>
    </row>
    <row r="370" spans="2:53" ht="13.5" customHeight="1">
      <c r="C370" s="168"/>
      <c r="D370" s="169"/>
      <c r="E370" s="169"/>
      <c r="F370" s="169"/>
      <c r="G370" s="169"/>
      <c r="H370" s="169"/>
      <c r="I370" s="170"/>
      <c r="J370" s="174" t="s">
        <v>1352</v>
      </c>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21"/>
      <c r="AZ370" s="21"/>
      <c r="BA370" s="149"/>
    </row>
    <row r="371" spans="2:53" ht="13.5" customHeight="1">
      <c r="C371" s="168"/>
      <c r="D371" s="169"/>
      <c r="E371" s="169"/>
      <c r="F371" s="169"/>
      <c r="G371" s="169"/>
      <c r="H371" s="169"/>
      <c r="I371" s="170"/>
      <c r="J371" s="174"/>
      <c r="K371" s="21" t="s">
        <v>1952</v>
      </c>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149"/>
    </row>
    <row r="372" spans="2:53" ht="13.5" customHeight="1">
      <c r="C372" s="168"/>
      <c r="D372" s="169"/>
      <c r="E372" s="169"/>
      <c r="F372" s="169"/>
      <c r="G372" s="169"/>
      <c r="H372" s="169"/>
      <c r="I372" s="170"/>
      <c r="J372" s="174"/>
      <c r="K372" s="21" t="s">
        <v>1354</v>
      </c>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149"/>
    </row>
    <row r="373" spans="2:53" ht="13.5" customHeight="1">
      <c r="C373" s="168"/>
      <c r="D373" s="169"/>
      <c r="E373" s="169"/>
      <c r="F373" s="169"/>
      <c r="G373" s="169"/>
      <c r="H373" s="169"/>
      <c r="I373" s="170"/>
      <c r="J373" s="174"/>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149"/>
    </row>
    <row r="374" spans="2:53" ht="13.5" customHeight="1">
      <c r="C374" s="168"/>
      <c r="D374" s="169"/>
      <c r="E374" s="169"/>
      <c r="F374" s="169"/>
      <c r="G374" s="169"/>
      <c r="H374" s="169"/>
      <c r="I374" s="170"/>
      <c r="J374" s="174" t="s">
        <v>1407</v>
      </c>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149"/>
    </row>
    <row r="375" spans="2:53" ht="13.5" customHeight="1">
      <c r="C375" s="168"/>
      <c r="D375" s="169"/>
      <c r="E375" s="169"/>
      <c r="F375" s="169"/>
      <c r="G375" s="169"/>
      <c r="H375" s="169"/>
      <c r="I375" s="170"/>
      <c r="J375" s="174"/>
      <c r="K375" s="21" t="s">
        <v>2040</v>
      </c>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149"/>
    </row>
    <row r="376" spans="2:53" ht="13.5" customHeight="1">
      <c r="C376" s="168"/>
      <c r="D376" s="169"/>
      <c r="E376" s="169"/>
      <c r="F376" s="169"/>
      <c r="G376" s="169"/>
      <c r="H376" s="169"/>
      <c r="I376" s="170"/>
      <c r="J376" s="174"/>
      <c r="K376" s="21" t="s">
        <v>1408</v>
      </c>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149"/>
    </row>
    <row r="377" spans="2:53" ht="13.5" customHeight="1">
      <c r="C377" s="168"/>
      <c r="D377" s="169"/>
      <c r="E377" s="169"/>
      <c r="F377" s="169"/>
      <c r="G377" s="169"/>
      <c r="H377" s="169"/>
      <c r="I377" s="170"/>
      <c r="J377" s="174"/>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149"/>
    </row>
    <row r="378" spans="2:53" ht="13.5" customHeight="1">
      <c r="C378" s="168"/>
      <c r="D378" s="169"/>
      <c r="E378" s="169"/>
      <c r="F378" s="169"/>
      <c r="G378" s="169"/>
      <c r="H378" s="169"/>
      <c r="I378" s="170"/>
      <c r="J378" s="174" t="s">
        <v>2041</v>
      </c>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149"/>
    </row>
    <row r="379" spans="2:53" ht="13.5" customHeight="1">
      <c r="C379" s="168"/>
      <c r="D379" s="169"/>
      <c r="E379" s="169"/>
      <c r="F379" s="169"/>
      <c r="G379" s="169"/>
      <c r="H379" s="169"/>
      <c r="I379" s="170"/>
      <c r="J379" s="174"/>
      <c r="K379" s="21" t="s">
        <v>1394</v>
      </c>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149"/>
    </row>
    <row r="380" spans="2:53" ht="13.5" customHeight="1">
      <c r="C380" s="168"/>
      <c r="D380" s="169"/>
      <c r="E380" s="169"/>
      <c r="F380" s="169"/>
      <c r="G380" s="169"/>
      <c r="H380" s="169"/>
      <c r="I380" s="170"/>
      <c r="J380" s="174"/>
      <c r="K380" s="21" t="s">
        <v>1390</v>
      </c>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149"/>
    </row>
    <row r="381" spans="2:53" ht="13.5" customHeight="1">
      <c r="C381" s="163"/>
      <c r="D381" s="164"/>
      <c r="E381" s="164"/>
      <c r="F381" s="164"/>
      <c r="G381" s="164"/>
      <c r="H381" s="164"/>
      <c r="I381" s="171"/>
      <c r="J381" s="150"/>
      <c r="K381" s="151"/>
      <c r="L381" s="151"/>
      <c r="M381" s="151"/>
      <c r="N381" s="151"/>
      <c r="O381" s="151"/>
      <c r="P381" s="151"/>
      <c r="Q381" s="151"/>
      <c r="R381" s="151"/>
      <c r="S381" s="151"/>
      <c r="T381" s="151"/>
      <c r="U381" s="151"/>
      <c r="V381" s="151"/>
      <c r="W381" s="151"/>
      <c r="X381" s="151"/>
      <c r="Y381" s="151"/>
      <c r="Z381" s="151"/>
      <c r="AA381" s="151"/>
      <c r="AB381" s="151"/>
      <c r="AC381" s="151"/>
      <c r="AD381" s="151"/>
      <c r="AE381" s="151"/>
      <c r="AF381" s="151"/>
      <c r="AG381" s="151"/>
      <c r="AH381" s="151"/>
      <c r="AI381" s="151"/>
      <c r="AJ381" s="151"/>
      <c r="AK381" s="151"/>
      <c r="AL381" s="151"/>
      <c r="AM381" s="151"/>
      <c r="AN381" s="151"/>
      <c r="AO381" s="151"/>
      <c r="AP381" s="151"/>
      <c r="AQ381" s="151"/>
      <c r="AR381" s="151"/>
      <c r="AS381" s="151"/>
      <c r="AT381" s="151"/>
      <c r="AU381" s="151"/>
      <c r="AV381" s="151"/>
      <c r="AW381" s="151"/>
      <c r="AX381" s="151"/>
      <c r="AY381" s="151"/>
      <c r="AZ381" s="151"/>
      <c r="BA381" s="152"/>
    </row>
    <row r="382" spans="2:53" ht="13.5" customHeight="1">
      <c r="P382" s="178"/>
      <c r="Q382" s="178"/>
      <c r="R382" s="178"/>
      <c r="S382" s="178"/>
      <c r="T382" s="178"/>
      <c r="U382" s="178"/>
      <c r="V382" s="178"/>
      <c r="W382" s="178"/>
      <c r="X382" s="178"/>
      <c r="Y382" s="178"/>
      <c r="Z382" s="178"/>
      <c r="AA382" s="178"/>
      <c r="AB382" s="178"/>
      <c r="AC382" s="178"/>
      <c r="AD382" s="178"/>
      <c r="AE382" s="178"/>
      <c r="AF382" s="178"/>
      <c r="AG382" s="178"/>
      <c r="AH382" s="178"/>
      <c r="AI382" s="178"/>
      <c r="AJ382" s="178"/>
      <c r="AK382" s="178"/>
      <c r="AL382" s="178"/>
      <c r="AM382" s="178"/>
      <c r="AN382" s="178"/>
      <c r="AO382" s="178"/>
      <c r="AP382" s="178"/>
      <c r="AQ382" s="178"/>
      <c r="AR382" s="178"/>
      <c r="AS382" s="178"/>
      <c r="AT382" s="178"/>
      <c r="AU382" s="178"/>
      <c r="AV382" s="178"/>
      <c r="AW382" s="178"/>
      <c r="AX382" s="178"/>
      <c r="AY382" s="178"/>
      <c r="AZ382" s="178"/>
      <c r="BA382" s="178"/>
    </row>
    <row r="383" spans="2:53" ht="13.5" customHeight="1">
      <c r="B383" s="24" t="s">
        <v>2051</v>
      </c>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row>
    <row r="384" spans="2:53" ht="13.5" customHeight="1">
      <c r="C384" s="160" t="s">
        <v>2043</v>
      </c>
      <c r="D384" s="161"/>
      <c r="E384" s="161"/>
      <c r="F384" s="161"/>
      <c r="G384" s="161"/>
      <c r="H384" s="161"/>
      <c r="I384" s="162"/>
      <c r="J384" s="172" t="s">
        <v>2052</v>
      </c>
      <c r="K384" s="179"/>
      <c r="L384" s="179"/>
      <c r="M384" s="179"/>
      <c r="N384" s="179"/>
      <c r="O384" s="179"/>
      <c r="P384" s="179"/>
      <c r="Q384" s="179"/>
      <c r="R384" s="179"/>
      <c r="S384" s="179"/>
      <c r="T384" s="179"/>
      <c r="U384" s="179"/>
      <c r="V384" s="179"/>
      <c r="W384" s="179"/>
      <c r="X384" s="179"/>
      <c r="Y384" s="179"/>
      <c r="Z384" s="179"/>
      <c r="AA384" s="179"/>
      <c r="AB384" s="179"/>
      <c r="AC384" s="179"/>
      <c r="AD384" s="179"/>
      <c r="AE384" s="179"/>
      <c r="AF384" s="179"/>
      <c r="AG384" s="179"/>
      <c r="AH384" s="179"/>
      <c r="AI384" s="179"/>
      <c r="AJ384" s="179"/>
      <c r="AK384" s="179"/>
      <c r="AL384" s="179"/>
      <c r="AM384" s="179"/>
      <c r="AN384" s="179"/>
      <c r="AO384" s="179"/>
      <c r="AP384" s="179"/>
      <c r="AQ384" s="179"/>
      <c r="AR384" s="179"/>
      <c r="AS384" s="179"/>
      <c r="AT384" s="179"/>
      <c r="AU384" s="179"/>
      <c r="AV384" s="179"/>
      <c r="AW384" s="179"/>
      <c r="AX384" s="179"/>
      <c r="AY384" s="179"/>
      <c r="AZ384" s="179"/>
      <c r="BA384" s="173"/>
    </row>
    <row r="385" spans="3:53" ht="13.5" customHeight="1">
      <c r="C385" s="160" t="s">
        <v>1145</v>
      </c>
      <c r="D385" s="161"/>
      <c r="E385" s="161"/>
      <c r="F385" s="161"/>
      <c r="G385" s="161"/>
      <c r="H385" s="161"/>
      <c r="I385" s="162"/>
      <c r="J385" s="172" t="s">
        <v>1396</v>
      </c>
      <c r="K385" s="179"/>
      <c r="L385" s="179"/>
      <c r="M385" s="179"/>
      <c r="N385" s="179"/>
      <c r="O385" s="179"/>
      <c r="P385" s="179"/>
      <c r="Q385" s="179"/>
      <c r="R385" s="179"/>
      <c r="S385" s="179"/>
      <c r="T385" s="179"/>
      <c r="U385" s="179"/>
      <c r="V385" s="179"/>
      <c r="W385" s="179"/>
      <c r="X385" s="179"/>
      <c r="Y385" s="179"/>
      <c r="Z385" s="179"/>
      <c r="AA385" s="179"/>
      <c r="AB385" s="179"/>
      <c r="AC385" s="179"/>
      <c r="AD385" s="179"/>
      <c r="AE385" s="179"/>
      <c r="AF385" s="179"/>
      <c r="AG385" s="179"/>
      <c r="AH385" s="179"/>
      <c r="AI385" s="179"/>
      <c r="AJ385" s="179"/>
      <c r="AK385" s="179"/>
      <c r="AL385" s="179"/>
      <c r="AM385" s="179"/>
      <c r="AN385" s="179"/>
      <c r="AO385" s="179"/>
      <c r="AP385" s="179"/>
      <c r="AQ385" s="179"/>
      <c r="AR385" s="179"/>
      <c r="AS385" s="179"/>
      <c r="AT385" s="179"/>
      <c r="AU385" s="179"/>
      <c r="AV385" s="179"/>
      <c r="AW385" s="179"/>
      <c r="AX385" s="179"/>
      <c r="AY385" s="179"/>
      <c r="AZ385" s="179"/>
      <c r="BA385" s="173"/>
    </row>
    <row r="386" spans="3:53" ht="13.5" customHeight="1">
      <c r="C386" s="160" t="s">
        <v>1146</v>
      </c>
      <c r="D386" s="161"/>
      <c r="E386" s="161"/>
      <c r="F386" s="161"/>
      <c r="G386" s="161"/>
      <c r="H386" s="161"/>
      <c r="I386" s="162"/>
      <c r="J386" s="172" t="s">
        <v>1397</v>
      </c>
      <c r="K386" s="179"/>
      <c r="L386" s="179"/>
      <c r="M386" s="179"/>
      <c r="N386" s="179"/>
      <c r="O386" s="179"/>
      <c r="P386" s="179"/>
      <c r="Q386" s="179"/>
      <c r="R386" s="179"/>
      <c r="S386" s="179"/>
      <c r="T386" s="179"/>
      <c r="U386" s="179"/>
      <c r="V386" s="179"/>
      <c r="W386" s="179"/>
      <c r="X386" s="179"/>
      <c r="Y386" s="179"/>
      <c r="Z386" s="179"/>
      <c r="AA386" s="179"/>
      <c r="AB386" s="179"/>
      <c r="AC386" s="179"/>
      <c r="AD386" s="179"/>
      <c r="AE386" s="179"/>
      <c r="AF386" s="179"/>
      <c r="AG386" s="179"/>
      <c r="AH386" s="179"/>
      <c r="AI386" s="179"/>
      <c r="AJ386" s="179"/>
      <c r="AK386" s="179"/>
      <c r="AL386" s="179"/>
      <c r="AM386" s="179"/>
      <c r="AN386" s="179"/>
      <c r="AO386" s="179"/>
      <c r="AP386" s="179"/>
      <c r="AQ386" s="179"/>
      <c r="AR386" s="179"/>
      <c r="AS386" s="179"/>
      <c r="AT386" s="179"/>
      <c r="AU386" s="179"/>
      <c r="AV386" s="179"/>
      <c r="AW386" s="179"/>
      <c r="AX386" s="179"/>
      <c r="AY386" s="179"/>
      <c r="AZ386" s="179"/>
      <c r="BA386" s="173"/>
    </row>
    <row r="387" spans="3:53" ht="13.5" customHeight="1">
      <c r="C387" s="160" t="s">
        <v>1147</v>
      </c>
      <c r="D387" s="161"/>
      <c r="E387" s="161"/>
      <c r="F387" s="161"/>
      <c r="G387" s="161"/>
      <c r="H387" s="161"/>
      <c r="I387" s="162"/>
      <c r="J387" s="172" t="s">
        <v>2053</v>
      </c>
      <c r="K387" s="179"/>
      <c r="L387" s="179"/>
      <c r="M387" s="179"/>
      <c r="N387" s="179"/>
      <c r="O387" s="179"/>
      <c r="P387" s="179"/>
      <c r="Q387" s="179"/>
      <c r="R387" s="179"/>
      <c r="S387" s="179"/>
      <c r="T387" s="179"/>
      <c r="U387" s="179"/>
      <c r="V387" s="179"/>
      <c r="W387" s="179"/>
      <c r="X387" s="179"/>
      <c r="Y387" s="179"/>
      <c r="Z387" s="179"/>
      <c r="AA387" s="179"/>
      <c r="AB387" s="179"/>
      <c r="AC387" s="179"/>
      <c r="AD387" s="179"/>
      <c r="AE387" s="179"/>
      <c r="AF387" s="179"/>
      <c r="AG387" s="179"/>
      <c r="AH387" s="179"/>
      <c r="AI387" s="179"/>
      <c r="AJ387" s="179"/>
      <c r="AK387" s="179"/>
      <c r="AL387" s="179"/>
      <c r="AM387" s="179"/>
      <c r="AN387" s="179"/>
      <c r="AO387" s="179"/>
      <c r="AP387" s="179"/>
      <c r="AQ387" s="179"/>
      <c r="AR387" s="179"/>
      <c r="AS387" s="179"/>
      <c r="AT387" s="179"/>
      <c r="AU387" s="179"/>
      <c r="AV387" s="179"/>
      <c r="AW387" s="179"/>
      <c r="AX387" s="179"/>
      <c r="AY387" s="179"/>
      <c r="AZ387" s="179"/>
      <c r="BA387" s="173"/>
    </row>
    <row r="388" spans="3:53" ht="13.5" customHeight="1">
      <c r="C388" s="160" t="s">
        <v>1148</v>
      </c>
      <c r="D388" s="161"/>
      <c r="E388" s="161"/>
      <c r="F388" s="161"/>
      <c r="G388" s="161"/>
      <c r="H388" s="161"/>
      <c r="I388" s="162"/>
      <c r="J388" s="172" t="s">
        <v>2054</v>
      </c>
      <c r="K388" s="179"/>
      <c r="L388" s="179"/>
      <c r="M388" s="179"/>
      <c r="N388" s="179"/>
      <c r="O388" s="179"/>
      <c r="P388" s="179"/>
      <c r="Q388" s="179"/>
      <c r="R388" s="179"/>
      <c r="S388" s="179"/>
      <c r="T388" s="179"/>
      <c r="U388" s="179"/>
      <c r="V388" s="179"/>
      <c r="W388" s="179"/>
      <c r="X388" s="179"/>
      <c r="Y388" s="179"/>
      <c r="Z388" s="179"/>
      <c r="AA388" s="179"/>
      <c r="AB388" s="179"/>
      <c r="AC388" s="179"/>
      <c r="AD388" s="179"/>
      <c r="AE388" s="179"/>
      <c r="AF388" s="179"/>
      <c r="AG388" s="179"/>
      <c r="AH388" s="179"/>
      <c r="AI388" s="179"/>
      <c r="AJ388" s="179"/>
      <c r="AK388" s="179"/>
      <c r="AL388" s="179"/>
      <c r="AM388" s="179"/>
      <c r="AN388" s="179"/>
      <c r="AO388" s="179"/>
      <c r="AP388" s="179"/>
      <c r="AQ388" s="179"/>
      <c r="AR388" s="179"/>
      <c r="AS388" s="179"/>
      <c r="AT388" s="179"/>
      <c r="AU388" s="179"/>
      <c r="AV388" s="179"/>
      <c r="AW388" s="179"/>
      <c r="AX388" s="179"/>
      <c r="AY388" s="179"/>
      <c r="AZ388" s="179"/>
      <c r="BA388" s="173"/>
    </row>
    <row r="389" spans="3:53" ht="13.5" customHeight="1">
      <c r="C389" s="160" t="s">
        <v>1149</v>
      </c>
      <c r="D389" s="161"/>
      <c r="E389" s="161"/>
      <c r="F389" s="161"/>
      <c r="G389" s="161"/>
      <c r="H389" s="161"/>
      <c r="I389" s="162"/>
      <c r="J389" s="172" t="s">
        <v>2055</v>
      </c>
      <c r="K389" s="179"/>
      <c r="L389" s="179"/>
      <c r="M389" s="179"/>
      <c r="N389" s="179"/>
      <c r="O389" s="179"/>
      <c r="P389" s="179"/>
      <c r="Q389" s="179"/>
      <c r="R389" s="179"/>
      <c r="S389" s="179"/>
      <c r="T389" s="179"/>
      <c r="U389" s="179"/>
      <c r="V389" s="179"/>
      <c r="W389" s="179"/>
      <c r="X389" s="179"/>
      <c r="Y389" s="179"/>
      <c r="Z389" s="179"/>
      <c r="AA389" s="179"/>
      <c r="AB389" s="179"/>
      <c r="AC389" s="179"/>
      <c r="AD389" s="179"/>
      <c r="AE389" s="179"/>
      <c r="AF389" s="179"/>
      <c r="AG389" s="179"/>
      <c r="AH389" s="179"/>
      <c r="AI389" s="179"/>
      <c r="AJ389" s="179"/>
      <c r="AK389" s="179"/>
      <c r="AL389" s="179"/>
      <c r="AM389" s="179"/>
      <c r="AN389" s="179"/>
      <c r="AO389" s="179"/>
      <c r="AP389" s="179"/>
      <c r="AQ389" s="179"/>
      <c r="AR389" s="179"/>
      <c r="AS389" s="179"/>
      <c r="AT389" s="179"/>
      <c r="AU389" s="179"/>
      <c r="AV389" s="179"/>
      <c r="AW389" s="179"/>
      <c r="AX389" s="179"/>
      <c r="AY389" s="179"/>
      <c r="AZ389" s="179"/>
      <c r="BA389" s="173"/>
    </row>
    <row r="390" spans="3:53" ht="13.5" customHeight="1">
      <c r="C390" s="160" t="s">
        <v>1150</v>
      </c>
      <c r="D390" s="161"/>
      <c r="E390" s="161"/>
      <c r="F390" s="161"/>
      <c r="G390" s="161"/>
      <c r="H390" s="161"/>
      <c r="I390" s="162"/>
      <c r="J390" s="172" t="s">
        <v>1944</v>
      </c>
      <c r="K390" s="179"/>
      <c r="L390" s="179"/>
      <c r="M390" s="179"/>
      <c r="N390" s="179"/>
      <c r="O390" s="179"/>
      <c r="P390" s="179"/>
      <c r="Q390" s="179"/>
      <c r="R390" s="179"/>
      <c r="S390" s="179"/>
      <c r="T390" s="179"/>
      <c r="U390" s="179"/>
      <c r="V390" s="179"/>
      <c r="W390" s="179"/>
      <c r="X390" s="179"/>
      <c r="Y390" s="179"/>
      <c r="Z390" s="179"/>
      <c r="AA390" s="179"/>
      <c r="AB390" s="179"/>
      <c r="AC390" s="179"/>
      <c r="AD390" s="179"/>
      <c r="AE390" s="179"/>
      <c r="AF390" s="179"/>
      <c r="AG390" s="179"/>
      <c r="AH390" s="179"/>
      <c r="AI390" s="179"/>
      <c r="AJ390" s="179"/>
      <c r="AK390" s="179"/>
      <c r="AL390" s="179"/>
      <c r="AM390" s="179"/>
      <c r="AN390" s="179"/>
      <c r="AO390" s="179"/>
      <c r="AP390" s="179"/>
      <c r="AQ390" s="179"/>
      <c r="AR390" s="179"/>
      <c r="AS390" s="179"/>
      <c r="AT390" s="179"/>
      <c r="AU390" s="179"/>
      <c r="AV390" s="179"/>
      <c r="AW390" s="179"/>
      <c r="AX390" s="179"/>
      <c r="AY390" s="179"/>
      <c r="AZ390" s="179"/>
      <c r="BA390" s="173"/>
    </row>
    <row r="391" spans="3:53" ht="13.5" customHeight="1">
      <c r="C391" s="160" t="s">
        <v>1151</v>
      </c>
      <c r="D391" s="161"/>
      <c r="E391" s="161"/>
      <c r="F391" s="161"/>
      <c r="G391" s="161"/>
      <c r="H391" s="161"/>
      <c r="I391" s="162"/>
      <c r="J391" s="172" t="s">
        <v>2047</v>
      </c>
      <c r="K391" s="179"/>
      <c r="L391" s="179"/>
      <c r="M391" s="179"/>
      <c r="N391" s="179"/>
      <c r="O391" s="179"/>
      <c r="P391" s="179"/>
      <c r="Q391" s="179"/>
      <c r="R391" s="179"/>
      <c r="S391" s="179"/>
      <c r="T391" s="179"/>
      <c r="U391" s="179"/>
      <c r="V391" s="179"/>
      <c r="W391" s="179"/>
      <c r="X391" s="179"/>
      <c r="Y391" s="179"/>
      <c r="Z391" s="179"/>
      <c r="AA391" s="179"/>
      <c r="AB391" s="179"/>
      <c r="AC391" s="179"/>
      <c r="AD391" s="179"/>
      <c r="AE391" s="179"/>
      <c r="AF391" s="179"/>
      <c r="AG391" s="179"/>
      <c r="AH391" s="179"/>
      <c r="AI391" s="179"/>
      <c r="AJ391" s="179"/>
      <c r="AK391" s="179"/>
      <c r="AL391" s="179"/>
      <c r="AM391" s="179"/>
      <c r="AN391" s="179"/>
      <c r="AO391" s="179"/>
      <c r="AP391" s="179"/>
      <c r="AQ391" s="179"/>
      <c r="AR391" s="179"/>
      <c r="AS391" s="179"/>
      <c r="AT391" s="179"/>
      <c r="AU391" s="179"/>
      <c r="AV391" s="179"/>
      <c r="AW391" s="179"/>
      <c r="AX391" s="179"/>
      <c r="AY391" s="179"/>
      <c r="AZ391" s="179"/>
      <c r="BA391" s="173"/>
    </row>
    <row r="392" spans="3:53" ht="13.5" customHeight="1">
      <c r="C392" s="165" t="s">
        <v>2048</v>
      </c>
      <c r="D392" s="166"/>
      <c r="E392" s="166"/>
      <c r="F392" s="166"/>
      <c r="G392" s="166"/>
      <c r="H392" s="166"/>
      <c r="I392" s="167"/>
      <c r="J392" s="175" t="s">
        <v>1161</v>
      </c>
      <c r="K392" s="147"/>
      <c r="L392" s="147"/>
      <c r="M392" s="147"/>
      <c r="N392" s="147"/>
      <c r="O392" s="147"/>
      <c r="P392" s="147"/>
      <c r="Q392" s="147"/>
      <c r="R392" s="147"/>
      <c r="S392" s="147"/>
      <c r="T392" s="147"/>
      <c r="U392" s="147"/>
      <c r="V392" s="147"/>
      <c r="W392" s="147"/>
      <c r="X392" s="147"/>
      <c r="Y392" s="147"/>
      <c r="Z392" s="147"/>
      <c r="AA392" s="147"/>
      <c r="AB392" s="147"/>
      <c r="AC392" s="147"/>
      <c r="AD392" s="147"/>
      <c r="AE392" s="147"/>
      <c r="AF392" s="147"/>
      <c r="AG392" s="147"/>
      <c r="AH392" s="147"/>
      <c r="AI392" s="147"/>
      <c r="AJ392" s="147"/>
      <c r="AK392" s="147"/>
      <c r="AL392" s="147"/>
      <c r="AM392" s="147"/>
      <c r="AN392" s="147"/>
      <c r="AO392" s="147"/>
      <c r="AP392" s="147"/>
      <c r="AQ392" s="147"/>
      <c r="AR392" s="147"/>
      <c r="AS392" s="147"/>
      <c r="AT392" s="147"/>
      <c r="AU392" s="147"/>
      <c r="AV392" s="147"/>
      <c r="AW392" s="147"/>
      <c r="AX392" s="147"/>
      <c r="AY392" s="147"/>
      <c r="AZ392" s="147"/>
      <c r="BA392" s="148"/>
    </row>
    <row r="393" spans="3:53" ht="13.5" customHeight="1">
      <c r="C393" s="168"/>
      <c r="D393" s="169"/>
      <c r="E393" s="169"/>
      <c r="F393" s="169"/>
      <c r="G393" s="169"/>
      <c r="H393" s="169"/>
      <c r="I393" s="170"/>
      <c r="J393" s="174"/>
      <c r="K393" s="21" t="s">
        <v>2056</v>
      </c>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149"/>
    </row>
    <row r="394" spans="3:53" ht="13.5" customHeight="1">
      <c r="C394" s="168"/>
      <c r="D394" s="169"/>
      <c r="E394" s="169"/>
      <c r="F394" s="169"/>
      <c r="G394" s="169"/>
      <c r="H394" s="169"/>
      <c r="I394" s="170"/>
      <c r="J394" s="174"/>
      <c r="K394" s="21" t="s">
        <v>2057</v>
      </c>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149"/>
    </row>
    <row r="395" spans="3:53" ht="13.5" customHeight="1">
      <c r="C395" s="168"/>
      <c r="D395" s="169"/>
      <c r="E395" s="169"/>
      <c r="F395" s="169"/>
      <c r="G395" s="169"/>
      <c r="H395" s="169"/>
      <c r="I395" s="170"/>
      <c r="J395" s="174"/>
      <c r="K395" s="21" t="s">
        <v>2058</v>
      </c>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149"/>
    </row>
    <row r="396" spans="3:53" ht="13.5" customHeight="1">
      <c r="C396" s="168"/>
      <c r="D396" s="169"/>
      <c r="E396" s="169"/>
      <c r="F396" s="169"/>
      <c r="G396" s="169"/>
      <c r="H396" s="169"/>
      <c r="I396" s="170"/>
      <c r="J396" s="174"/>
      <c r="K396" s="21" t="s">
        <v>2059</v>
      </c>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149"/>
    </row>
    <row r="397" spans="3:53" ht="13.5" customHeight="1">
      <c r="C397" s="168"/>
      <c r="D397" s="169"/>
      <c r="E397" s="169"/>
      <c r="F397" s="169"/>
      <c r="G397" s="169"/>
      <c r="H397" s="169"/>
      <c r="I397" s="170"/>
      <c r="J397" s="174"/>
      <c r="K397" s="21" t="s">
        <v>2060</v>
      </c>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149"/>
    </row>
    <row r="398" spans="3:53" ht="13.5" customHeight="1">
      <c r="C398" s="168"/>
      <c r="D398" s="169"/>
      <c r="E398" s="169"/>
      <c r="F398" s="169"/>
      <c r="G398" s="169"/>
      <c r="H398" s="169"/>
      <c r="I398" s="170"/>
      <c r="J398" s="174"/>
      <c r="K398" s="21" t="s">
        <v>2061</v>
      </c>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149"/>
    </row>
    <row r="399" spans="3:53" ht="13.5" customHeight="1">
      <c r="C399" s="168"/>
      <c r="D399" s="169"/>
      <c r="E399" s="169"/>
      <c r="F399" s="169"/>
      <c r="G399" s="169"/>
      <c r="H399" s="169"/>
      <c r="I399" s="170"/>
      <c r="J399" s="174"/>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149"/>
    </row>
    <row r="400" spans="3:53" ht="13.5" customHeight="1">
      <c r="C400" s="168"/>
      <c r="D400" s="169"/>
      <c r="E400" s="169"/>
      <c r="F400" s="169"/>
      <c r="G400" s="169"/>
      <c r="H400" s="169"/>
      <c r="I400" s="170"/>
      <c r="J400" s="174" t="s">
        <v>2062</v>
      </c>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149"/>
    </row>
    <row r="401" spans="3:53" ht="13.5" customHeight="1">
      <c r="C401" s="168"/>
      <c r="D401" s="169"/>
      <c r="E401" s="169"/>
      <c r="F401" s="169"/>
      <c r="G401" s="169"/>
      <c r="H401" s="169"/>
      <c r="I401" s="170"/>
      <c r="J401" s="174"/>
      <c r="K401" s="21" t="s">
        <v>2063</v>
      </c>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149"/>
    </row>
    <row r="402" spans="3:53" ht="13.5" customHeight="1">
      <c r="C402" s="168"/>
      <c r="D402" s="169"/>
      <c r="E402" s="169"/>
      <c r="F402" s="169"/>
      <c r="G402" s="169"/>
      <c r="H402" s="169"/>
      <c r="I402" s="170"/>
      <c r="J402" s="174"/>
      <c r="K402" s="21" t="s">
        <v>1354</v>
      </c>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149"/>
    </row>
    <row r="403" spans="3:53" ht="13.5" customHeight="1">
      <c r="C403" s="168"/>
      <c r="D403" s="169"/>
      <c r="E403" s="169"/>
      <c r="F403" s="169"/>
      <c r="G403" s="169"/>
      <c r="H403" s="169"/>
      <c r="I403" s="170"/>
      <c r="J403" s="174"/>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149"/>
    </row>
    <row r="404" spans="3:53" ht="13.5" customHeight="1">
      <c r="C404" s="168"/>
      <c r="D404" s="169"/>
      <c r="E404" s="169"/>
      <c r="F404" s="169"/>
      <c r="G404" s="169"/>
      <c r="H404" s="169"/>
      <c r="I404" s="170"/>
      <c r="J404" s="174" t="s">
        <v>1398</v>
      </c>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149"/>
    </row>
    <row r="405" spans="3:53" ht="13.5" customHeight="1">
      <c r="C405" s="168"/>
      <c r="D405" s="169"/>
      <c r="E405" s="169"/>
      <c r="F405" s="169"/>
      <c r="G405" s="169"/>
      <c r="H405" s="169"/>
      <c r="I405" s="170"/>
      <c r="J405" s="174"/>
      <c r="K405" s="21" t="s">
        <v>1953</v>
      </c>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149"/>
    </row>
    <row r="406" spans="3:53" ht="13.5" customHeight="1">
      <c r="C406" s="168"/>
      <c r="D406" s="169"/>
      <c r="E406" s="169"/>
      <c r="F406" s="169"/>
      <c r="G406" s="169"/>
      <c r="H406" s="169"/>
      <c r="I406" s="170"/>
      <c r="J406" s="174"/>
      <c r="K406" s="21" t="s">
        <v>1399</v>
      </c>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149"/>
    </row>
    <row r="407" spans="3:53" ht="13.5" customHeight="1">
      <c r="C407" s="168"/>
      <c r="D407" s="169"/>
      <c r="E407" s="169"/>
      <c r="F407" s="169"/>
      <c r="G407" s="169"/>
      <c r="H407" s="169"/>
      <c r="I407" s="170"/>
      <c r="J407" s="174"/>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149"/>
    </row>
    <row r="408" spans="3:53" ht="13.5" customHeight="1">
      <c r="C408" s="168"/>
      <c r="D408" s="169"/>
      <c r="E408" s="169"/>
      <c r="F408" s="169"/>
      <c r="G408" s="169"/>
      <c r="H408" s="169"/>
      <c r="I408" s="170"/>
      <c r="J408" s="174" t="s">
        <v>2064</v>
      </c>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149"/>
    </row>
    <row r="409" spans="3:53" ht="13.5" customHeight="1">
      <c r="C409" s="168"/>
      <c r="D409" s="169"/>
      <c r="E409" s="169"/>
      <c r="F409" s="169"/>
      <c r="G409" s="169"/>
      <c r="H409" s="169"/>
      <c r="I409" s="170"/>
      <c r="J409" s="174"/>
      <c r="K409" s="21" t="s">
        <v>2065</v>
      </c>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149"/>
    </row>
    <row r="410" spans="3:53" ht="13.5" customHeight="1">
      <c r="C410" s="168"/>
      <c r="D410" s="169"/>
      <c r="E410" s="169"/>
      <c r="F410" s="169"/>
      <c r="G410" s="169"/>
      <c r="H410" s="169"/>
      <c r="I410" s="170"/>
      <c r="J410" s="174"/>
      <c r="K410" s="21" t="s">
        <v>2066</v>
      </c>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149"/>
    </row>
    <row r="411" spans="3:53" ht="13.5" customHeight="1">
      <c r="C411" s="168"/>
      <c r="D411" s="169"/>
      <c r="E411" s="169"/>
      <c r="F411" s="169"/>
      <c r="G411" s="169"/>
      <c r="H411" s="169"/>
      <c r="I411" s="170"/>
      <c r="J411" s="174"/>
      <c r="K411" s="21" t="s">
        <v>2067</v>
      </c>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149"/>
    </row>
    <row r="412" spans="3:53" ht="13.5" customHeight="1">
      <c r="C412" s="168"/>
      <c r="D412" s="169"/>
      <c r="E412" s="169"/>
      <c r="F412" s="169"/>
      <c r="G412" s="169"/>
      <c r="H412" s="169"/>
      <c r="I412" s="170"/>
      <c r="J412" s="174"/>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149"/>
    </row>
    <row r="413" spans="3:53" ht="13.5" customHeight="1">
      <c r="C413" s="168"/>
      <c r="D413" s="169"/>
      <c r="E413" s="169"/>
      <c r="F413" s="169"/>
      <c r="G413" s="169"/>
      <c r="H413" s="169"/>
      <c r="I413" s="170"/>
      <c r="J413" s="174" t="s">
        <v>2068</v>
      </c>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149"/>
    </row>
    <row r="414" spans="3:53" ht="13.5" customHeight="1">
      <c r="C414" s="168"/>
      <c r="D414" s="169"/>
      <c r="E414" s="169"/>
      <c r="F414" s="169"/>
      <c r="G414" s="169"/>
      <c r="H414" s="169"/>
      <c r="I414" s="170"/>
      <c r="J414" s="174"/>
      <c r="K414" s="21" t="s">
        <v>2069</v>
      </c>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149"/>
    </row>
    <row r="415" spans="3:53" ht="13.5" customHeight="1">
      <c r="C415" s="168"/>
      <c r="D415" s="169"/>
      <c r="E415" s="169"/>
      <c r="F415" s="169"/>
      <c r="G415" s="169"/>
      <c r="H415" s="169"/>
      <c r="I415" s="170"/>
      <c r="J415" s="174"/>
      <c r="K415" s="21" t="s">
        <v>2070</v>
      </c>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149"/>
    </row>
    <row r="416" spans="3:53" ht="13.5" customHeight="1">
      <c r="C416" s="168"/>
      <c r="D416" s="169"/>
      <c r="E416" s="169"/>
      <c r="F416" s="169"/>
      <c r="G416" s="169"/>
      <c r="H416" s="169"/>
      <c r="I416" s="170"/>
      <c r="J416" s="174"/>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149"/>
    </row>
    <row r="417" spans="2:53" ht="13.5" customHeight="1">
      <c r="C417" s="168"/>
      <c r="D417" s="169"/>
      <c r="E417" s="169"/>
      <c r="F417" s="169"/>
      <c r="G417" s="169"/>
      <c r="H417" s="169"/>
      <c r="I417" s="170"/>
      <c r="J417" s="174" t="s">
        <v>2071</v>
      </c>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149"/>
    </row>
    <row r="418" spans="2:53" ht="13.5" customHeight="1">
      <c r="C418" s="168"/>
      <c r="D418" s="169"/>
      <c r="E418" s="169"/>
      <c r="F418" s="169"/>
      <c r="G418" s="169"/>
      <c r="H418" s="169"/>
      <c r="I418" s="170"/>
      <c r="J418" s="174"/>
      <c r="K418" s="21" t="s">
        <v>2072</v>
      </c>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149"/>
    </row>
    <row r="419" spans="2:53" ht="13.5" customHeight="1">
      <c r="C419" s="168"/>
      <c r="D419" s="169"/>
      <c r="E419" s="169"/>
      <c r="F419" s="169"/>
      <c r="G419" s="169"/>
      <c r="H419" s="169"/>
      <c r="I419" s="170"/>
      <c r="J419" s="174"/>
      <c r="K419" s="21" t="s">
        <v>2073</v>
      </c>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149"/>
    </row>
    <row r="420" spans="2:53" ht="13.5" customHeight="1">
      <c r="C420" s="163"/>
      <c r="D420" s="164"/>
      <c r="E420" s="164"/>
      <c r="F420" s="164"/>
      <c r="G420" s="164"/>
      <c r="H420" s="164"/>
      <c r="I420" s="171"/>
      <c r="J420" s="150"/>
      <c r="K420" s="151"/>
      <c r="L420" s="151"/>
      <c r="M420" s="151"/>
      <c r="N420" s="151"/>
      <c r="O420" s="151"/>
      <c r="P420" s="151"/>
      <c r="Q420" s="151"/>
      <c r="R420" s="151"/>
      <c r="S420" s="151"/>
      <c r="T420" s="151"/>
      <c r="U420" s="151"/>
      <c r="V420" s="151"/>
      <c r="W420" s="151"/>
      <c r="X420" s="151"/>
      <c r="Y420" s="151"/>
      <c r="Z420" s="151"/>
      <c r="AA420" s="151"/>
      <c r="AB420" s="151"/>
      <c r="AC420" s="151"/>
      <c r="AD420" s="151"/>
      <c r="AE420" s="151"/>
      <c r="AF420" s="151"/>
      <c r="AG420" s="151"/>
      <c r="AH420" s="151"/>
      <c r="AI420" s="151"/>
      <c r="AJ420" s="151"/>
      <c r="AK420" s="151"/>
      <c r="AL420" s="151"/>
      <c r="AM420" s="151"/>
      <c r="AN420" s="151"/>
      <c r="AO420" s="151"/>
      <c r="AP420" s="151"/>
      <c r="AQ420" s="151"/>
      <c r="AR420" s="151"/>
      <c r="AS420" s="151"/>
      <c r="AT420" s="151"/>
      <c r="AU420" s="151"/>
      <c r="AV420" s="151"/>
      <c r="AW420" s="151"/>
      <c r="AX420" s="151"/>
      <c r="AY420" s="151"/>
      <c r="AZ420" s="151"/>
      <c r="BA420" s="152"/>
    </row>
    <row r="421" spans="2:53" ht="13.5" customHeight="1">
      <c r="P421" s="178"/>
      <c r="Q421" s="178"/>
      <c r="R421" s="178"/>
      <c r="S421" s="178"/>
      <c r="T421" s="178"/>
      <c r="U421" s="178"/>
      <c r="V421" s="178"/>
      <c r="W421" s="178"/>
      <c r="X421" s="178"/>
      <c r="Y421" s="178"/>
      <c r="Z421" s="178"/>
      <c r="AA421" s="178"/>
      <c r="AB421" s="178"/>
      <c r="AC421" s="178"/>
      <c r="AD421" s="178"/>
      <c r="AE421" s="178"/>
      <c r="AF421" s="178"/>
      <c r="AG421" s="178"/>
      <c r="AH421" s="178"/>
      <c r="AI421" s="178"/>
      <c r="AJ421" s="178"/>
      <c r="AK421" s="178"/>
      <c r="AL421" s="178"/>
      <c r="AM421" s="178"/>
      <c r="AN421" s="178"/>
      <c r="AO421" s="178"/>
      <c r="AP421" s="178"/>
      <c r="AQ421" s="178"/>
      <c r="AR421" s="178"/>
      <c r="AS421" s="178"/>
      <c r="AT421" s="178"/>
      <c r="AU421" s="178"/>
      <c r="AV421" s="178"/>
      <c r="AW421" s="178"/>
      <c r="AX421" s="178"/>
      <c r="AY421" s="178"/>
      <c r="AZ421" s="178"/>
      <c r="BA421" s="178"/>
    </row>
    <row r="422" spans="2:53" ht="13.5" customHeight="1">
      <c r="B422" s="24" t="s">
        <v>2074</v>
      </c>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row>
    <row r="423" spans="2:53" ht="13.5" customHeight="1">
      <c r="C423" s="160" t="s">
        <v>2043</v>
      </c>
      <c r="D423" s="161"/>
      <c r="E423" s="161"/>
      <c r="F423" s="161"/>
      <c r="G423" s="161"/>
      <c r="H423" s="161"/>
      <c r="I423" s="162"/>
      <c r="J423" s="172" t="s">
        <v>2075</v>
      </c>
      <c r="K423" s="179"/>
      <c r="L423" s="179"/>
      <c r="M423" s="179"/>
      <c r="N423" s="179"/>
      <c r="O423" s="179"/>
      <c r="P423" s="179"/>
      <c r="Q423" s="179"/>
      <c r="R423" s="179"/>
      <c r="S423" s="179"/>
      <c r="T423" s="179"/>
      <c r="U423" s="179"/>
      <c r="V423" s="179"/>
      <c r="W423" s="179"/>
      <c r="X423" s="179"/>
      <c r="Y423" s="179"/>
      <c r="Z423" s="179"/>
      <c r="AA423" s="179"/>
      <c r="AB423" s="179"/>
      <c r="AC423" s="179"/>
      <c r="AD423" s="179"/>
      <c r="AE423" s="179"/>
      <c r="AF423" s="179"/>
      <c r="AG423" s="179"/>
      <c r="AH423" s="179"/>
      <c r="AI423" s="179"/>
      <c r="AJ423" s="179"/>
      <c r="AK423" s="179"/>
      <c r="AL423" s="179"/>
      <c r="AM423" s="179"/>
      <c r="AN423" s="179"/>
      <c r="AO423" s="179"/>
      <c r="AP423" s="179"/>
      <c r="AQ423" s="179"/>
      <c r="AR423" s="179"/>
      <c r="AS423" s="179"/>
      <c r="AT423" s="179"/>
      <c r="AU423" s="179"/>
      <c r="AV423" s="179"/>
      <c r="AW423" s="179"/>
      <c r="AX423" s="179"/>
      <c r="AY423" s="179"/>
      <c r="AZ423" s="179"/>
      <c r="BA423" s="173"/>
    </row>
    <row r="424" spans="2:53" ht="13.5" customHeight="1">
      <c r="C424" s="160" t="s">
        <v>1145</v>
      </c>
      <c r="D424" s="161"/>
      <c r="E424" s="161"/>
      <c r="F424" s="161"/>
      <c r="G424" s="161"/>
      <c r="H424" s="161"/>
      <c r="I424" s="162"/>
      <c r="J424" s="172" t="s">
        <v>1400</v>
      </c>
      <c r="K424" s="179"/>
      <c r="L424" s="179"/>
      <c r="M424" s="179"/>
      <c r="N424" s="179"/>
      <c r="O424" s="179"/>
      <c r="P424" s="179"/>
      <c r="Q424" s="179"/>
      <c r="R424" s="179"/>
      <c r="S424" s="179"/>
      <c r="T424" s="179"/>
      <c r="U424" s="179"/>
      <c r="V424" s="179"/>
      <c r="W424" s="179"/>
      <c r="X424" s="179"/>
      <c r="Y424" s="179"/>
      <c r="Z424" s="179"/>
      <c r="AA424" s="179"/>
      <c r="AB424" s="179"/>
      <c r="AC424" s="179"/>
      <c r="AD424" s="179"/>
      <c r="AE424" s="179"/>
      <c r="AF424" s="179"/>
      <c r="AG424" s="179"/>
      <c r="AH424" s="179"/>
      <c r="AI424" s="179"/>
      <c r="AJ424" s="179"/>
      <c r="AK424" s="179"/>
      <c r="AL424" s="179"/>
      <c r="AM424" s="179"/>
      <c r="AN424" s="179"/>
      <c r="AO424" s="179"/>
      <c r="AP424" s="179"/>
      <c r="AQ424" s="179"/>
      <c r="AR424" s="179"/>
      <c r="AS424" s="179"/>
      <c r="AT424" s="179"/>
      <c r="AU424" s="179"/>
      <c r="AV424" s="179"/>
      <c r="AW424" s="179"/>
      <c r="AX424" s="179"/>
      <c r="AY424" s="179"/>
      <c r="AZ424" s="179"/>
      <c r="BA424" s="173"/>
    </row>
    <row r="425" spans="2:53" ht="13.5" customHeight="1">
      <c r="C425" s="160" t="s">
        <v>1146</v>
      </c>
      <c r="D425" s="161"/>
      <c r="E425" s="161"/>
      <c r="F425" s="161"/>
      <c r="G425" s="161"/>
      <c r="H425" s="161"/>
      <c r="I425" s="162"/>
      <c r="J425" s="172" t="s">
        <v>2076</v>
      </c>
      <c r="K425" s="179"/>
      <c r="L425" s="179"/>
      <c r="M425" s="179"/>
      <c r="N425" s="179"/>
      <c r="O425" s="179"/>
      <c r="P425" s="179"/>
      <c r="Q425" s="179"/>
      <c r="R425" s="179"/>
      <c r="S425" s="179"/>
      <c r="T425" s="179"/>
      <c r="U425" s="179"/>
      <c r="V425" s="179"/>
      <c r="W425" s="179"/>
      <c r="X425" s="179"/>
      <c r="Y425" s="179"/>
      <c r="Z425" s="179"/>
      <c r="AA425" s="179"/>
      <c r="AB425" s="179"/>
      <c r="AC425" s="179"/>
      <c r="AD425" s="179"/>
      <c r="AE425" s="179"/>
      <c r="AF425" s="179"/>
      <c r="AG425" s="179"/>
      <c r="AH425" s="179"/>
      <c r="AI425" s="179"/>
      <c r="AJ425" s="179"/>
      <c r="AK425" s="179"/>
      <c r="AL425" s="179"/>
      <c r="AM425" s="179"/>
      <c r="AN425" s="179"/>
      <c r="AO425" s="179"/>
      <c r="AP425" s="179"/>
      <c r="AQ425" s="179"/>
      <c r="AR425" s="179"/>
      <c r="AS425" s="179"/>
      <c r="AT425" s="179"/>
      <c r="AU425" s="179"/>
      <c r="AV425" s="179"/>
      <c r="AW425" s="179"/>
      <c r="AX425" s="179"/>
      <c r="AY425" s="179"/>
      <c r="AZ425" s="179"/>
      <c r="BA425" s="173"/>
    </row>
    <row r="426" spans="2:53" ht="13.5" customHeight="1">
      <c r="C426" s="160" t="s">
        <v>1147</v>
      </c>
      <c r="D426" s="161"/>
      <c r="E426" s="161"/>
      <c r="F426" s="161"/>
      <c r="G426" s="161"/>
      <c r="H426" s="161"/>
      <c r="I426" s="162"/>
      <c r="J426" s="172" t="s">
        <v>2077</v>
      </c>
      <c r="K426" s="179"/>
      <c r="L426" s="179"/>
      <c r="M426" s="179"/>
      <c r="N426" s="179"/>
      <c r="O426" s="179"/>
      <c r="P426" s="179"/>
      <c r="Q426" s="179"/>
      <c r="R426" s="179"/>
      <c r="S426" s="179"/>
      <c r="T426" s="179"/>
      <c r="U426" s="179"/>
      <c r="V426" s="179"/>
      <c r="W426" s="179"/>
      <c r="X426" s="179"/>
      <c r="Y426" s="179"/>
      <c r="Z426" s="179"/>
      <c r="AA426" s="179"/>
      <c r="AB426" s="179"/>
      <c r="AC426" s="179"/>
      <c r="AD426" s="179"/>
      <c r="AE426" s="179"/>
      <c r="AF426" s="179"/>
      <c r="AG426" s="179"/>
      <c r="AH426" s="179"/>
      <c r="AI426" s="179"/>
      <c r="AJ426" s="179"/>
      <c r="AK426" s="179"/>
      <c r="AL426" s="179"/>
      <c r="AM426" s="179"/>
      <c r="AN426" s="179"/>
      <c r="AO426" s="179"/>
      <c r="AP426" s="179"/>
      <c r="AQ426" s="179"/>
      <c r="AR426" s="179"/>
      <c r="AS426" s="179"/>
      <c r="AT426" s="179"/>
      <c r="AU426" s="179"/>
      <c r="AV426" s="179"/>
      <c r="AW426" s="179"/>
      <c r="AX426" s="179"/>
      <c r="AY426" s="179"/>
      <c r="AZ426" s="179"/>
      <c r="BA426" s="173"/>
    </row>
    <row r="427" spans="2:53" ht="13.5" customHeight="1">
      <c r="C427" s="160" t="s">
        <v>1148</v>
      </c>
      <c r="D427" s="161"/>
      <c r="E427" s="161"/>
      <c r="F427" s="161"/>
      <c r="G427" s="161"/>
      <c r="H427" s="161"/>
      <c r="I427" s="162"/>
      <c r="J427" s="172" t="s">
        <v>1401</v>
      </c>
      <c r="K427" s="179"/>
      <c r="L427" s="179"/>
      <c r="M427" s="179"/>
      <c r="N427" s="179"/>
      <c r="O427" s="179"/>
      <c r="P427" s="179"/>
      <c r="Q427" s="179"/>
      <c r="R427" s="179"/>
      <c r="S427" s="179"/>
      <c r="T427" s="179"/>
      <c r="U427" s="179"/>
      <c r="V427" s="179"/>
      <c r="W427" s="179"/>
      <c r="X427" s="179"/>
      <c r="Y427" s="179"/>
      <c r="Z427" s="179"/>
      <c r="AA427" s="179"/>
      <c r="AB427" s="179"/>
      <c r="AC427" s="179"/>
      <c r="AD427" s="179"/>
      <c r="AE427" s="179"/>
      <c r="AF427" s="179"/>
      <c r="AG427" s="179"/>
      <c r="AH427" s="179"/>
      <c r="AI427" s="179"/>
      <c r="AJ427" s="179"/>
      <c r="AK427" s="179"/>
      <c r="AL427" s="179"/>
      <c r="AM427" s="179"/>
      <c r="AN427" s="179"/>
      <c r="AO427" s="179"/>
      <c r="AP427" s="179"/>
      <c r="AQ427" s="179"/>
      <c r="AR427" s="179"/>
      <c r="AS427" s="179"/>
      <c r="AT427" s="179"/>
      <c r="AU427" s="179"/>
      <c r="AV427" s="179"/>
      <c r="AW427" s="179"/>
      <c r="AX427" s="179"/>
      <c r="AY427" s="179"/>
      <c r="AZ427" s="179"/>
      <c r="BA427" s="173"/>
    </row>
    <row r="428" spans="2:53" ht="13.5" customHeight="1">
      <c r="C428" s="160" t="s">
        <v>1149</v>
      </c>
      <c r="D428" s="161"/>
      <c r="E428" s="161"/>
      <c r="F428" s="161"/>
      <c r="G428" s="161"/>
      <c r="H428" s="161"/>
      <c r="I428" s="162"/>
      <c r="J428" s="172" t="s">
        <v>1402</v>
      </c>
      <c r="K428" s="179"/>
      <c r="L428" s="179"/>
      <c r="M428" s="179"/>
      <c r="N428" s="179"/>
      <c r="O428" s="179"/>
      <c r="P428" s="179"/>
      <c r="Q428" s="179"/>
      <c r="R428" s="179"/>
      <c r="S428" s="179"/>
      <c r="T428" s="179"/>
      <c r="U428" s="179"/>
      <c r="V428" s="179"/>
      <c r="W428" s="179"/>
      <c r="X428" s="179"/>
      <c r="Y428" s="179"/>
      <c r="Z428" s="179"/>
      <c r="AA428" s="179"/>
      <c r="AB428" s="179"/>
      <c r="AC428" s="179"/>
      <c r="AD428" s="179"/>
      <c r="AE428" s="179"/>
      <c r="AF428" s="179"/>
      <c r="AG428" s="179"/>
      <c r="AH428" s="179"/>
      <c r="AI428" s="179"/>
      <c r="AJ428" s="179"/>
      <c r="AK428" s="179"/>
      <c r="AL428" s="179"/>
      <c r="AM428" s="179"/>
      <c r="AN428" s="179"/>
      <c r="AO428" s="179"/>
      <c r="AP428" s="179"/>
      <c r="AQ428" s="179"/>
      <c r="AR428" s="179"/>
      <c r="AS428" s="179"/>
      <c r="AT428" s="179"/>
      <c r="AU428" s="179"/>
      <c r="AV428" s="179"/>
      <c r="AW428" s="179"/>
      <c r="AX428" s="179"/>
      <c r="AY428" s="179"/>
      <c r="AZ428" s="179"/>
      <c r="BA428" s="173"/>
    </row>
    <row r="429" spans="2:53" ht="13.5" customHeight="1">
      <c r="C429" s="160" t="s">
        <v>1150</v>
      </c>
      <c r="D429" s="161"/>
      <c r="E429" s="161"/>
      <c r="F429" s="161"/>
      <c r="G429" s="161"/>
      <c r="H429" s="161"/>
      <c r="I429" s="162"/>
      <c r="J429" s="172" t="s">
        <v>1944</v>
      </c>
      <c r="K429" s="179"/>
      <c r="L429" s="179"/>
      <c r="M429" s="179"/>
      <c r="N429" s="179"/>
      <c r="O429" s="179"/>
      <c r="P429" s="179"/>
      <c r="Q429" s="179"/>
      <c r="R429" s="179"/>
      <c r="S429" s="179"/>
      <c r="T429" s="179"/>
      <c r="U429" s="179"/>
      <c r="V429" s="179"/>
      <c r="W429" s="179"/>
      <c r="X429" s="179"/>
      <c r="Y429" s="179"/>
      <c r="Z429" s="179"/>
      <c r="AA429" s="179"/>
      <c r="AB429" s="179"/>
      <c r="AC429" s="179"/>
      <c r="AD429" s="179"/>
      <c r="AE429" s="179"/>
      <c r="AF429" s="179"/>
      <c r="AG429" s="179"/>
      <c r="AH429" s="179"/>
      <c r="AI429" s="179"/>
      <c r="AJ429" s="179"/>
      <c r="AK429" s="179"/>
      <c r="AL429" s="179"/>
      <c r="AM429" s="179"/>
      <c r="AN429" s="179"/>
      <c r="AO429" s="179"/>
      <c r="AP429" s="179"/>
      <c r="AQ429" s="179"/>
      <c r="AR429" s="179"/>
      <c r="AS429" s="179"/>
      <c r="AT429" s="179"/>
      <c r="AU429" s="179"/>
      <c r="AV429" s="179"/>
      <c r="AW429" s="179"/>
      <c r="AX429" s="179"/>
      <c r="AY429" s="179"/>
      <c r="AZ429" s="179"/>
      <c r="BA429" s="173"/>
    </row>
    <row r="430" spans="2:53" ht="13.5" customHeight="1">
      <c r="C430" s="160" t="s">
        <v>1151</v>
      </c>
      <c r="D430" s="161"/>
      <c r="E430" s="161"/>
      <c r="F430" s="161"/>
      <c r="G430" s="161"/>
      <c r="H430" s="161"/>
      <c r="I430" s="162"/>
      <c r="J430" s="172" t="s">
        <v>2047</v>
      </c>
      <c r="K430" s="179"/>
      <c r="L430" s="179"/>
      <c r="M430" s="179"/>
      <c r="N430" s="179"/>
      <c r="O430" s="179"/>
      <c r="P430" s="179"/>
      <c r="Q430" s="179"/>
      <c r="R430" s="179"/>
      <c r="S430" s="179"/>
      <c r="T430" s="179"/>
      <c r="U430" s="179"/>
      <c r="V430" s="179"/>
      <c r="W430" s="179"/>
      <c r="X430" s="179"/>
      <c r="Y430" s="179"/>
      <c r="Z430" s="179"/>
      <c r="AA430" s="179"/>
      <c r="AB430" s="179"/>
      <c r="AC430" s="179"/>
      <c r="AD430" s="179"/>
      <c r="AE430" s="179"/>
      <c r="AF430" s="179"/>
      <c r="AG430" s="179"/>
      <c r="AH430" s="179"/>
      <c r="AI430" s="179"/>
      <c r="AJ430" s="179"/>
      <c r="AK430" s="179"/>
      <c r="AL430" s="179"/>
      <c r="AM430" s="179"/>
      <c r="AN430" s="179"/>
      <c r="AO430" s="179"/>
      <c r="AP430" s="179"/>
      <c r="AQ430" s="179"/>
      <c r="AR430" s="179"/>
      <c r="AS430" s="179"/>
      <c r="AT430" s="179"/>
      <c r="AU430" s="179"/>
      <c r="AV430" s="179"/>
      <c r="AW430" s="179"/>
      <c r="AX430" s="179"/>
      <c r="AY430" s="179"/>
      <c r="AZ430" s="179"/>
      <c r="BA430" s="173"/>
    </row>
    <row r="431" spans="2:53" ht="13.5" customHeight="1">
      <c r="C431" s="165" t="s">
        <v>2048</v>
      </c>
      <c r="D431" s="166"/>
      <c r="E431" s="166"/>
      <c r="F431" s="166"/>
      <c r="G431" s="166"/>
      <c r="H431" s="166"/>
      <c r="I431" s="167"/>
      <c r="J431" s="175" t="s">
        <v>1161</v>
      </c>
      <c r="K431" s="147"/>
      <c r="L431" s="147"/>
      <c r="M431" s="147"/>
      <c r="N431" s="147"/>
      <c r="O431" s="147"/>
      <c r="P431" s="147"/>
      <c r="Q431" s="147"/>
      <c r="R431" s="147"/>
      <c r="S431" s="147"/>
      <c r="T431" s="147"/>
      <c r="U431" s="147"/>
      <c r="V431" s="147"/>
      <c r="W431" s="147"/>
      <c r="X431" s="147"/>
      <c r="Y431" s="147"/>
      <c r="Z431" s="147"/>
      <c r="AA431" s="147"/>
      <c r="AB431" s="147"/>
      <c r="AC431" s="147"/>
      <c r="AD431" s="147"/>
      <c r="AE431" s="147"/>
      <c r="AF431" s="147"/>
      <c r="AG431" s="147"/>
      <c r="AH431" s="147"/>
      <c r="AI431" s="147"/>
      <c r="AJ431" s="147"/>
      <c r="AK431" s="147"/>
      <c r="AL431" s="147"/>
      <c r="AM431" s="147"/>
      <c r="AN431" s="147"/>
      <c r="AO431" s="147"/>
      <c r="AP431" s="147"/>
      <c r="AQ431" s="147"/>
      <c r="AR431" s="147"/>
      <c r="AS431" s="147"/>
      <c r="AT431" s="147"/>
      <c r="AU431" s="147"/>
      <c r="AV431" s="147"/>
      <c r="AW431" s="147"/>
      <c r="AX431" s="147"/>
      <c r="AY431" s="147"/>
      <c r="AZ431" s="147"/>
      <c r="BA431" s="148"/>
    </row>
    <row r="432" spans="2:53" ht="13.5" customHeight="1">
      <c r="C432" s="168"/>
      <c r="D432" s="169"/>
      <c r="E432" s="169"/>
      <c r="F432" s="169"/>
      <c r="G432" s="169"/>
      <c r="H432" s="169"/>
      <c r="I432" s="170"/>
      <c r="J432" s="174"/>
      <c r="K432" s="21" t="s">
        <v>2078</v>
      </c>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21"/>
      <c r="AZ432" s="21"/>
      <c r="BA432" s="149"/>
    </row>
    <row r="433" spans="2:53" ht="13.5" customHeight="1">
      <c r="C433" s="168"/>
      <c r="D433" s="169"/>
      <c r="E433" s="169"/>
      <c r="F433" s="169"/>
      <c r="G433" s="169"/>
      <c r="H433" s="169"/>
      <c r="I433" s="170"/>
      <c r="J433" s="174"/>
      <c r="K433" s="21" t="s">
        <v>2037</v>
      </c>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149"/>
    </row>
    <row r="434" spans="2:53" ht="13.5" customHeight="1">
      <c r="C434" s="168"/>
      <c r="D434" s="169"/>
      <c r="E434" s="169"/>
      <c r="F434" s="169"/>
      <c r="G434" s="169"/>
      <c r="H434" s="169"/>
      <c r="I434" s="170"/>
      <c r="J434" s="174"/>
      <c r="K434" s="21" t="s">
        <v>2007</v>
      </c>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149"/>
    </row>
    <row r="435" spans="2:53" ht="13.5" customHeight="1">
      <c r="C435" s="168"/>
      <c r="D435" s="169"/>
      <c r="E435" s="169"/>
      <c r="F435" s="169"/>
      <c r="G435" s="169"/>
      <c r="H435" s="169"/>
      <c r="I435" s="170"/>
      <c r="J435" s="174"/>
      <c r="K435" s="21" t="s">
        <v>2079</v>
      </c>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21"/>
      <c r="AZ435" s="21"/>
      <c r="BA435" s="149"/>
    </row>
    <row r="436" spans="2:53" ht="13.5" customHeight="1">
      <c r="C436" s="168"/>
      <c r="D436" s="169"/>
      <c r="E436" s="169"/>
      <c r="F436" s="169"/>
      <c r="G436" s="169"/>
      <c r="H436" s="169"/>
      <c r="I436" s="170"/>
      <c r="J436" s="174"/>
      <c r="K436" s="21" t="s">
        <v>2080</v>
      </c>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c r="AX436" s="21"/>
      <c r="AY436" s="21"/>
      <c r="AZ436" s="21"/>
      <c r="BA436" s="149"/>
    </row>
    <row r="437" spans="2:53" ht="13.5" customHeight="1">
      <c r="C437" s="168"/>
      <c r="D437" s="169"/>
      <c r="E437" s="169"/>
      <c r="F437" s="169"/>
      <c r="G437" s="169"/>
      <c r="H437" s="169"/>
      <c r="I437" s="170"/>
      <c r="J437" s="174"/>
      <c r="K437" s="21" t="s">
        <v>2081</v>
      </c>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149"/>
    </row>
    <row r="438" spans="2:53" ht="13.5" customHeight="1">
      <c r="C438" s="168"/>
      <c r="D438" s="169"/>
      <c r="E438" s="169"/>
      <c r="F438" s="169"/>
      <c r="G438" s="169"/>
      <c r="H438" s="169"/>
      <c r="I438" s="170"/>
      <c r="J438" s="174"/>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c r="AX438" s="21"/>
      <c r="AY438" s="21"/>
      <c r="AZ438" s="21"/>
      <c r="BA438" s="149"/>
    </row>
    <row r="439" spans="2:53" ht="13.5" customHeight="1">
      <c r="C439" s="168"/>
      <c r="D439" s="169"/>
      <c r="E439" s="169"/>
      <c r="F439" s="169"/>
      <c r="G439" s="169"/>
      <c r="H439" s="169"/>
      <c r="I439" s="170"/>
      <c r="J439" s="174" t="s">
        <v>2082</v>
      </c>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21"/>
      <c r="AZ439" s="21"/>
      <c r="BA439" s="149"/>
    </row>
    <row r="440" spans="2:53" ht="13.5" customHeight="1">
      <c r="C440" s="168"/>
      <c r="D440" s="169"/>
      <c r="E440" s="169"/>
      <c r="F440" s="169"/>
      <c r="G440" s="169"/>
      <c r="H440" s="169"/>
      <c r="I440" s="170"/>
      <c r="J440" s="174"/>
      <c r="K440" s="21" t="s">
        <v>2083</v>
      </c>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c r="AX440" s="21"/>
      <c r="AY440" s="21"/>
      <c r="AZ440" s="21"/>
      <c r="BA440" s="149"/>
    </row>
    <row r="441" spans="2:53" ht="13.5" customHeight="1">
      <c r="C441" s="168"/>
      <c r="D441" s="169"/>
      <c r="E441" s="169"/>
      <c r="F441" s="169"/>
      <c r="G441" s="169"/>
      <c r="H441" s="169"/>
      <c r="I441" s="170"/>
      <c r="J441" s="174"/>
      <c r="K441" s="21" t="s">
        <v>2084</v>
      </c>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21"/>
      <c r="AZ441" s="21"/>
      <c r="BA441" s="149"/>
    </row>
    <row r="442" spans="2:53" ht="13.5" customHeight="1">
      <c r="C442" s="168"/>
      <c r="D442" s="169"/>
      <c r="E442" s="169"/>
      <c r="F442" s="169"/>
      <c r="G442" s="169"/>
      <c r="H442" s="169"/>
      <c r="I442" s="170"/>
      <c r="J442" s="174"/>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149"/>
    </row>
    <row r="443" spans="2:53" ht="13.5" customHeight="1">
      <c r="C443" s="168"/>
      <c r="D443" s="169"/>
      <c r="E443" s="169"/>
      <c r="F443" s="169"/>
      <c r="G443" s="169"/>
      <c r="H443" s="169"/>
      <c r="I443" s="170"/>
      <c r="J443" s="174" t="s">
        <v>2085</v>
      </c>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149"/>
    </row>
    <row r="444" spans="2:53" ht="13.5" customHeight="1">
      <c r="C444" s="168"/>
      <c r="D444" s="169"/>
      <c r="E444" s="169"/>
      <c r="F444" s="169"/>
      <c r="G444" s="169"/>
      <c r="H444" s="169"/>
      <c r="I444" s="170"/>
      <c r="J444" s="174"/>
      <c r="K444" s="21" t="s">
        <v>2086</v>
      </c>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149"/>
    </row>
    <row r="445" spans="2:53" ht="13.5" customHeight="1">
      <c r="C445" s="168"/>
      <c r="D445" s="169"/>
      <c r="E445" s="169"/>
      <c r="F445" s="169"/>
      <c r="G445" s="169"/>
      <c r="H445" s="169"/>
      <c r="I445" s="170"/>
      <c r="J445" s="174"/>
      <c r="K445" s="21" t="s">
        <v>1170</v>
      </c>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149"/>
    </row>
    <row r="446" spans="2:53" ht="13.5" customHeight="1">
      <c r="C446" s="163"/>
      <c r="D446" s="164"/>
      <c r="E446" s="164"/>
      <c r="F446" s="164"/>
      <c r="G446" s="164"/>
      <c r="H446" s="164"/>
      <c r="I446" s="171"/>
      <c r="J446" s="150"/>
      <c r="K446" s="151"/>
      <c r="L446" s="151"/>
      <c r="M446" s="151"/>
      <c r="N446" s="151"/>
      <c r="O446" s="151"/>
      <c r="P446" s="151"/>
      <c r="Q446" s="151"/>
      <c r="R446" s="151"/>
      <c r="S446" s="151"/>
      <c r="T446" s="151"/>
      <c r="U446" s="151"/>
      <c r="V446" s="151"/>
      <c r="W446" s="151"/>
      <c r="X446" s="151"/>
      <c r="Y446" s="151"/>
      <c r="Z446" s="151"/>
      <c r="AA446" s="151"/>
      <c r="AB446" s="151"/>
      <c r="AC446" s="151"/>
      <c r="AD446" s="151"/>
      <c r="AE446" s="151"/>
      <c r="AF446" s="151"/>
      <c r="AG446" s="151"/>
      <c r="AH446" s="151"/>
      <c r="AI446" s="151"/>
      <c r="AJ446" s="151"/>
      <c r="AK446" s="151"/>
      <c r="AL446" s="151"/>
      <c r="AM446" s="151"/>
      <c r="AN446" s="151"/>
      <c r="AO446" s="151"/>
      <c r="AP446" s="151"/>
      <c r="AQ446" s="151"/>
      <c r="AR446" s="151"/>
      <c r="AS446" s="151"/>
      <c r="AT446" s="151"/>
      <c r="AU446" s="151"/>
      <c r="AV446" s="151"/>
      <c r="AW446" s="151"/>
      <c r="AX446" s="151"/>
      <c r="AY446" s="151"/>
      <c r="AZ446" s="151"/>
      <c r="BA446" s="152"/>
    </row>
    <row r="447" spans="2:53" ht="13.5" customHeight="1">
      <c r="P447" s="178"/>
      <c r="Q447" s="178"/>
      <c r="R447" s="178"/>
      <c r="S447" s="178"/>
      <c r="T447" s="178"/>
      <c r="U447" s="178"/>
      <c r="V447" s="178"/>
      <c r="W447" s="178"/>
      <c r="X447" s="178"/>
      <c r="Y447" s="178"/>
      <c r="Z447" s="178"/>
      <c r="AA447" s="178"/>
      <c r="AB447" s="178"/>
      <c r="AC447" s="178"/>
      <c r="AD447" s="178"/>
      <c r="AE447" s="178"/>
      <c r="AF447" s="178"/>
      <c r="AG447" s="178"/>
      <c r="AH447" s="178"/>
      <c r="AI447" s="178"/>
      <c r="AJ447" s="178"/>
      <c r="AK447" s="178"/>
      <c r="AL447" s="178"/>
      <c r="AM447" s="178"/>
      <c r="AN447" s="178"/>
      <c r="AO447" s="178"/>
      <c r="AP447" s="178"/>
      <c r="AQ447" s="178"/>
      <c r="AR447" s="178"/>
      <c r="AS447" s="178"/>
      <c r="AT447" s="178"/>
      <c r="AU447" s="178"/>
      <c r="AV447" s="178"/>
      <c r="AW447" s="178"/>
      <c r="AX447" s="178"/>
      <c r="AY447" s="178"/>
      <c r="AZ447" s="178"/>
      <c r="BA447" s="178"/>
    </row>
    <row r="448" spans="2:53" ht="13.5" customHeight="1">
      <c r="B448" s="24" t="s">
        <v>2087</v>
      </c>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row>
    <row r="449" spans="3:53" ht="13.5" customHeight="1">
      <c r="C449" s="160" t="s">
        <v>2043</v>
      </c>
      <c r="D449" s="161"/>
      <c r="E449" s="161"/>
      <c r="F449" s="161"/>
      <c r="G449" s="161"/>
      <c r="H449" s="161"/>
      <c r="I449" s="162"/>
      <c r="J449" s="172" t="s">
        <v>2088</v>
      </c>
      <c r="K449" s="179"/>
      <c r="L449" s="179"/>
      <c r="M449" s="179"/>
      <c r="N449" s="179"/>
      <c r="O449" s="179"/>
      <c r="P449" s="179"/>
      <c r="Q449" s="179"/>
      <c r="R449" s="179"/>
      <c r="S449" s="179"/>
      <c r="T449" s="179"/>
      <c r="U449" s="179"/>
      <c r="V449" s="179"/>
      <c r="W449" s="179"/>
      <c r="X449" s="179"/>
      <c r="Y449" s="179"/>
      <c r="Z449" s="179"/>
      <c r="AA449" s="179"/>
      <c r="AB449" s="179"/>
      <c r="AC449" s="179"/>
      <c r="AD449" s="179"/>
      <c r="AE449" s="179"/>
      <c r="AF449" s="179"/>
      <c r="AG449" s="179"/>
      <c r="AH449" s="179"/>
      <c r="AI449" s="179"/>
      <c r="AJ449" s="179"/>
      <c r="AK449" s="179"/>
      <c r="AL449" s="179"/>
      <c r="AM449" s="179"/>
      <c r="AN449" s="179"/>
      <c r="AO449" s="179"/>
      <c r="AP449" s="179"/>
      <c r="AQ449" s="179"/>
      <c r="AR449" s="179"/>
      <c r="AS449" s="179"/>
      <c r="AT449" s="179"/>
      <c r="AU449" s="179"/>
      <c r="AV449" s="179"/>
      <c r="AW449" s="179"/>
      <c r="AX449" s="179"/>
      <c r="AY449" s="179"/>
      <c r="AZ449" s="179"/>
      <c r="BA449" s="173"/>
    </row>
    <row r="450" spans="3:53" ht="13.5" customHeight="1">
      <c r="C450" s="160" t="s">
        <v>1145</v>
      </c>
      <c r="D450" s="161"/>
      <c r="E450" s="161"/>
      <c r="F450" s="161"/>
      <c r="G450" s="161"/>
      <c r="H450" s="161"/>
      <c r="I450" s="162"/>
      <c r="J450" s="172" t="s">
        <v>1403</v>
      </c>
      <c r="K450" s="179"/>
      <c r="L450" s="179"/>
      <c r="M450" s="179"/>
      <c r="N450" s="179"/>
      <c r="O450" s="179"/>
      <c r="P450" s="179"/>
      <c r="Q450" s="179"/>
      <c r="R450" s="179"/>
      <c r="S450" s="179"/>
      <c r="T450" s="179"/>
      <c r="U450" s="179"/>
      <c r="V450" s="179"/>
      <c r="W450" s="179"/>
      <c r="X450" s="179"/>
      <c r="Y450" s="179"/>
      <c r="Z450" s="179"/>
      <c r="AA450" s="179"/>
      <c r="AB450" s="179"/>
      <c r="AC450" s="179"/>
      <c r="AD450" s="179"/>
      <c r="AE450" s="179"/>
      <c r="AF450" s="179"/>
      <c r="AG450" s="179"/>
      <c r="AH450" s="179"/>
      <c r="AI450" s="179"/>
      <c r="AJ450" s="179"/>
      <c r="AK450" s="179"/>
      <c r="AL450" s="179"/>
      <c r="AM450" s="179"/>
      <c r="AN450" s="179"/>
      <c r="AO450" s="179"/>
      <c r="AP450" s="179"/>
      <c r="AQ450" s="179"/>
      <c r="AR450" s="179"/>
      <c r="AS450" s="179"/>
      <c r="AT450" s="179"/>
      <c r="AU450" s="179"/>
      <c r="AV450" s="179"/>
      <c r="AW450" s="179"/>
      <c r="AX450" s="179"/>
      <c r="AY450" s="179"/>
      <c r="AZ450" s="179"/>
      <c r="BA450" s="173"/>
    </row>
    <row r="451" spans="3:53" ht="13.5" customHeight="1">
      <c r="C451" s="160" t="s">
        <v>1146</v>
      </c>
      <c r="D451" s="161"/>
      <c r="E451" s="161"/>
      <c r="F451" s="161"/>
      <c r="G451" s="161"/>
      <c r="H451" s="161"/>
      <c r="I451" s="162"/>
      <c r="J451" s="172" t="s">
        <v>2089</v>
      </c>
      <c r="K451" s="179"/>
      <c r="L451" s="179"/>
      <c r="M451" s="179"/>
      <c r="N451" s="179"/>
      <c r="O451" s="179"/>
      <c r="P451" s="179"/>
      <c r="Q451" s="179"/>
      <c r="R451" s="179"/>
      <c r="S451" s="179"/>
      <c r="T451" s="179"/>
      <c r="U451" s="179"/>
      <c r="V451" s="179"/>
      <c r="W451" s="179"/>
      <c r="X451" s="179"/>
      <c r="Y451" s="179"/>
      <c r="Z451" s="179"/>
      <c r="AA451" s="179"/>
      <c r="AB451" s="179"/>
      <c r="AC451" s="179"/>
      <c r="AD451" s="179"/>
      <c r="AE451" s="179"/>
      <c r="AF451" s="179"/>
      <c r="AG451" s="179"/>
      <c r="AH451" s="179"/>
      <c r="AI451" s="179"/>
      <c r="AJ451" s="179"/>
      <c r="AK451" s="179"/>
      <c r="AL451" s="179"/>
      <c r="AM451" s="179"/>
      <c r="AN451" s="179"/>
      <c r="AO451" s="179"/>
      <c r="AP451" s="179"/>
      <c r="AQ451" s="179"/>
      <c r="AR451" s="179"/>
      <c r="AS451" s="179"/>
      <c r="AT451" s="179"/>
      <c r="AU451" s="179"/>
      <c r="AV451" s="179"/>
      <c r="AW451" s="179"/>
      <c r="AX451" s="179"/>
      <c r="AY451" s="179"/>
      <c r="AZ451" s="179"/>
      <c r="BA451" s="173"/>
    </row>
    <row r="452" spans="3:53" ht="13.5" customHeight="1">
      <c r="C452" s="160" t="s">
        <v>1147</v>
      </c>
      <c r="D452" s="161"/>
      <c r="E452" s="161"/>
      <c r="F452" s="161"/>
      <c r="G452" s="161"/>
      <c r="H452" s="161"/>
      <c r="I452" s="162"/>
      <c r="J452" s="172" t="s">
        <v>2090</v>
      </c>
      <c r="K452" s="179"/>
      <c r="L452" s="179"/>
      <c r="M452" s="179"/>
      <c r="N452" s="179"/>
      <c r="O452" s="179"/>
      <c r="P452" s="179"/>
      <c r="Q452" s="179"/>
      <c r="R452" s="179"/>
      <c r="S452" s="179"/>
      <c r="T452" s="179"/>
      <c r="U452" s="179"/>
      <c r="V452" s="179"/>
      <c r="W452" s="179"/>
      <c r="X452" s="179"/>
      <c r="Y452" s="179"/>
      <c r="Z452" s="179"/>
      <c r="AA452" s="179"/>
      <c r="AB452" s="179"/>
      <c r="AC452" s="179"/>
      <c r="AD452" s="179"/>
      <c r="AE452" s="179"/>
      <c r="AF452" s="179"/>
      <c r="AG452" s="179"/>
      <c r="AH452" s="179"/>
      <c r="AI452" s="179"/>
      <c r="AJ452" s="179"/>
      <c r="AK452" s="179"/>
      <c r="AL452" s="179"/>
      <c r="AM452" s="179"/>
      <c r="AN452" s="179"/>
      <c r="AO452" s="179"/>
      <c r="AP452" s="179"/>
      <c r="AQ452" s="179"/>
      <c r="AR452" s="179"/>
      <c r="AS452" s="179"/>
      <c r="AT452" s="179"/>
      <c r="AU452" s="179"/>
      <c r="AV452" s="179"/>
      <c r="AW452" s="179"/>
      <c r="AX452" s="179"/>
      <c r="AY452" s="179"/>
      <c r="AZ452" s="179"/>
      <c r="BA452" s="173"/>
    </row>
    <row r="453" spans="3:53" ht="13.5" customHeight="1">
      <c r="C453" s="160" t="s">
        <v>1148</v>
      </c>
      <c r="D453" s="161"/>
      <c r="E453" s="161"/>
      <c r="F453" s="161"/>
      <c r="G453" s="161"/>
      <c r="H453" s="161"/>
      <c r="I453" s="162"/>
      <c r="J453" s="172" t="s">
        <v>1404</v>
      </c>
      <c r="K453" s="179"/>
      <c r="L453" s="179"/>
      <c r="M453" s="179"/>
      <c r="N453" s="179"/>
      <c r="O453" s="179"/>
      <c r="P453" s="179"/>
      <c r="Q453" s="179"/>
      <c r="R453" s="179"/>
      <c r="S453" s="179"/>
      <c r="T453" s="179"/>
      <c r="U453" s="179"/>
      <c r="V453" s="179"/>
      <c r="W453" s="179"/>
      <c r="X453" s="179"/>
      <c r="Y453" s="179"/>
      <c r="Z453" s="179"/>
      <c r="AA453" s="179"/>
      <c r="AB453" s="179"/>
      <c r="AC453" s="179"/>
      <c r="AD453" s="179"/>
      <c r="AE453" s="179"/>
      <c r="AF453" s="179"/>
      <c r="AG453" s="179"/>
      <c r="AH453" s="179"/>
      <c r="AI453" s="179"/>
      <c r="AJ453" s="179"/>
      <c r="AK453" s="179"/>
      <c r="AL453" s="179"/>
      <c r="AM453" s="179"/>
      <c r="AN453" s="179"/>
      <c r="AO453" s="179"/>
      <c r="AP453" s="179"/>
      <c r="AQ453" s="179"/>
      <c r="AR453" s="179"/>
      <c r="AS453" s="179"/>
      <c r="AT453" s="179"/>
      <c r="AU453" s="179"/>
      <c r="AV453" s="179"/>
      <c r="AW453" s="179"/>
      <c r="AX453" s="179"/>
      <c r="AY453" s="179"/>
      <c r="AZ453" s="179"/>
      <c r="BA453" s="173"/>
    </row>
    <row r="454" spans="3:53" ht="13.5" customHeight="1">
      <c r="C454" s="160" t="s">
        <v>1149</v>
      </c>
      <c r="D454" s="161"/>
      <c r="E454" s="161"/>
      <c r="F454" s="161"/>
      <c r="G454" s="161"/>
      <c r="H454" s="161"/>
      <c r="I454" s="162"/>
      <c r="J454" s="172" t="s">
        <v>1405</v>
      </c>
      <c r="K454" s="179"/>
      <c r="L454" s="179"/>
      <c r="M454" s="179"/>
      <c r="N454" s="179"/>
      <c r="O454" s="179"/>
      <c r="P454" s="179"/>
      <c r="Q454" s="179"/>
      <c r="R454" s="179"/>
      <c r="S454" s="179"/>
      <c r="T454" s="179"/>
      <c r="U454" s="179"/>
      <c r="V454" s="179"/>
      <c r="W454" s="179"/>
      <c r="X454" s="179"/>
      <c r="Y454" s="179"/>
      <c r="Z454" s="179"/>
      <c r="AA454" s="179"/>
      <c r="AB454" s="179"/>
      <c r="AC454" s="179"/>
      <c r="AD454" s="179"/>
      <c r="AE454" s="179"/>
      <c r="AF454" s="179"/>
      <c r="AG454" s="179"/>
      <c r="AH454" s="179"/>
      <c r="AI454" s="179"/>
      <c r="AJ454" s="179"/>
      <c r="AK454" s="179"/>
      <c r="AL454" s="179"/>
      <c r="AM454" s="179"/>
      <c r="AN454" s="179"/>
      <c r="AO454" s="179"/>
      <c r="AP454" s="179"/>
      <c r="AQ454" s="179"/>
      <c r="AR454" s="179"/>
      <c r="AS454" s="179"/>
      <c r="AT454" s="179"/>
      <c r="AU454" s="179"/>
      <c r="AV454" s="179"/>
      <c r="AW454" s="179"/>
      <c r="AX454" s="179"/>
      <c r="AY454" s="179"/>
      <c r="AZ454" s="179"/>
      <c r="BA454" s="173"/>
    </row>
    <row r="455" spans="3:53" ht="13.5" customHeight="1">
      <c r="C455" s="160" t="s">
        <v>1150</v>
      </c>
      <c r="D455" s="161"/>
      <c r="E455" s="161"/>
      <c r="F455" s="161"/>
      <c r="G455" s="161"/>
      <c r="H455" s="161"/>
      <c r="I455" s="162"/>
      <c r="J455" s="172" t="s">
        <v>1944</v>
      </c>
      <c r="K455" s="179"/>
      <c r="L455" s="179"/>
      <c r="M455" s="179"/>
      <c r="N455" s="179"/>
      <c r="O455" s="179"/>
      <c r="P455" s="179"/>
      <c r="Q455" s="179"/>
      <c r="R455" s="179"/>
      <c r="S455" s="179"/>
      <c r="T455" s="179"/>
      <c r="U455" s="179"/>
      <c r="V455" s="179"/>
      <c r="W455" s="179"/>
      <c r="X455" s="179"/>
      <c r="Y455" s="179"/>
      <c r="Z455" s="179"/>
      <c r="AA455" s="179"/>
      <c r="AB455" s="179"/>
      <c r="AC455" s="179"/>
      <c r="AD455" s="179"/>
      <c r="AE455" s="179"/>
      <c r="AF455" s="179"/>
      <c r="AG455" s="179"/>
      <c r="AH455" s="179"/>
      <c r="AI455" s="179"/>
      <c r="AJ455" s="179"/>
      <c r="AK455" s="179"/>
      <c r="AL455" s="179"/>
      <c r="AM455" s="179"/>
      <c r="AN455" s="179"/>
      <c r="AO455" s="179"/>
      <c r="AP455" s="179"/>
      <c r="AQ455" s="179"/>
      <c r="AR455" s="179"/>
      <c r="AS455" s="179"/>
      <c r="AT455" s="179"/>
      <c r="AU455" s="179"/>
      <c r="AV455" s="179"/>
      <c r="AW455" s="179"/>
      <c r="AX455" s="179"/>
      <c r="AY455" s="179"/>
      <c r="AZ455" s="179"/>
      <c r="BA455" s="173"/>
    </row>
    <row r="456" spans="3:53" ht="13.5" customHeight="1">
      <c r="C456" s="160" t="s">
        <v>1151</v>
      </c>
      <c r="D456" s="161"/>
      <c r="E456" s="161"/>
      <c r="F456" s="161"/>
      <c r="G456" s="161"/>
      <c r="H456" s="161"/>
      <c r="I456" s="162"/>
      <c r="J456" s="172" t="s">
        <v>2047</v>
      </c>
      <c r="K456" s="179"/>
      <c r="L456" s="179"/>
      <c r="M456" s="179"/>
      <c r="N456" s="179"/>
      <c r="O456" s="179"/>
      <c r="P456" s="179"/>
      <c r="Q456" s="179"/>
      <c r="R456" s="179"/>
      <c r="S456" s="179"/>
      <c r="T456" s="179"/>
      <c r="U456" s="179"/>
      <c r="V456" s="179"/>
      <c r="W456" s="179"/>
      <c r="X456" s="179"/>
      <c r="Y456" s="179"/>
      <c r="Z456" s="179"/>
      <c r="AA456" s="179"/>
      <c r="AB456" s="179"/>
      <c r="AC456" s="179"/>
      <c r="AD456" s="179"/>
      <c r="AE456" s="179"/>
      <c r="AF456" s="179"/>
      <c r="AG456" s="179"/>
      <c r="AH456" s="179"/>
      <c r="AI456" s="179"/>
      <c r="AJ456" s="179"/>
      <c r="AK456" s="179"/>
      <c r="AL456" s="179"/>
      <c r="AM456" s="179"/>
      <c r="AN456" s="179"/>
      <c r="AO456" s="179"/>
      <c r="AP456" s="179"/>
      <c r="AQ456" s="179"/>
      <c r="AR456" s="179"/>
      <c r="AS456" s="179"/>
      <c r="AT456" s="179"/>
      <c r="AU456" s="179"/>
      <c r="AV456" s="179"/>
      <c r="AW456" s="179"/>
      <c r="AX456" s="179"/>
      <c r="AY456" s="179"/>
      <c r="AZ456" s="179"/>
      <c r="BA456" s="173"/>
    </row>
    <row r="457" spans="3:53" ht="13.5" customHeight="1">
      <c r="C457" s="165" t="s">
        <v>2048</v>
      </c>
      <c r="D457" s="166"/>
      <c r="E457" s="166"/>
      <c r="F457" s="166"/>
      <c r="G457" s="166"/>
      <c r="H457" s="166"/>
      <c r="I457" s="167"/>
      <c r="J457" s="175" t="s">
        <v>1161</v>
      </c>
      <c r="K457" s="147"/>
      <c r="L457" s="147"/>
      <c r="M457" s="147"/>
      <c r="N457" s="147"/>
      <c r="O457" s="147"/>
      <c r="P457" s="147"/>
      <c r="Q457" s="147"/>
      <c r="R457" s="147"/>
      <c r="S457" s="147"/>
      <c r="T457" s="147"/>
      <c r="U457" s="147"/>
      <c r="V457" s="147"/>
      <c r="W457" s="147"/>
      <c r="X457" s="147"/>
      <c r="Y457" s="147"/>
      <c r="Z457" s="147"/>
      <c r="AA457" s="147"/>
      <c r="AB457" s="147"/>
      <c r="AC457" s="147"/>
      <c r="AD457" s="147"/>
      <c r="AE457" s="147"/>
      <c r="AF457" s="147"/>
      <c r="AG457" s="147"/>
      <c r="AH457" s="147"/>
      <c r="AI457" s="147"/>
      <c r="AJ457" s="147"/>
      <c r="AK457" s="147"/>
      <c r="AL457" s="147"/>
      <c r="AM457" s="147"/>
      <c r="AN457" s="147"/>
      <c r="AO457" s="147"/>
      <c r="AP457" s="147"/>
      <c r="AQ457" s="147"/>
      <c r="AR457" s="147"/>
      <c r="AS457" s="147"/>
      <c r="AT457" s="147"/>
      <c r="AU457" s="147"/>
      <c r="AV457" s="147"/>
      <c r="AW457" s="147"/>
      <c r="AX457" s="147"/>
      <c r="AY457" s="147"/>
      <c r="AZ457" s="147"/>
      <c r="BA457" s="148"/>
    </row>
    <row r="458" spans="3:53" ht="13.5" customHeight="1">
      <c r="C458" s="168"/>
      <c r="D458" s="169"/>
      <c r="E458" s="169"/>
      <c r="F458" s="169"/>
      <c r="G458" s="169"/>
      <c r="H458" s="169"/>
      <c r="I458" s="170"/>
      <c r="J458" s="174"/>
      <c r="K458" s="21" t="s">
        <v>2091</v>
      </c>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149"/>
    </row>
    <row r="459" spans="3:53" ht="13.5" customHeight="1">
      <c r="C459" s="168"/>
      <c r="D459" s="169"/>
      <c r="E459" s="169"/>
      <c r="F459" s="169"/>
      <c r="G459" s="169"/>
      <c r="H459" s="169"/>
      <c r="I459" s="170"/>
      <c r="J459" s="174"/>
      <c r="K459" s="21" t="s">
        <v>2092</v>
      </c>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149"/>
    </row>
    <row r="460" spans="3:53" ht="13.5" customHeight="1">
      <c r="C460" s="168"/>
      <c r="D460" s="169"/>
      <c r="E460" s="169"/>
      <c r="F460" s="169"/>
      <c r="G460" s="169"/>
      <c r="H460" s="169"/>
      <c r="I460" s="170"/>
      <c r="J460" s="174"/>
      <c r="K460" s="21" t="s">
        <v>2007</v>
      </c>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149"/>
    </row>
    <row r="461" spans="3:53" ht="13.5" customHeight="1">
      <c r="C461" s="168"/>
      <c r="D461" s="169"/>
      <c r="E461" s="169"/>
      <c r="F461" s="169"/>
      <c r="G461" s="169"/>
      <c r="H461" s="169"/>
      <c r="I461" s="170"/>
      <c r="J461" s="174"/>
      <c r="K461" s="21" t="s">
        <v>2093</v>
      </c>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c r="AX461" s="21"/>
      <c r="AY461" s="21"/>
      <c r="AZ461" s="21"/>
      <c r="BA461" s="149"/>
    </row>
    <row r="462" spans="3:53" ht="13.5" customHeight="1">
      <c r="C462" s="168"/>
      <c r="D462" s="169"/>
      <c r="E462" s="169"/>
      <c r="F462" s="169"/>
      <c r="G462" s="169"/>
      <c r="H462" s="169"/>
      <c r="I462" s="170"/>
      <c r="J462" s="174"/>
      <c r="K462" s="21" t="s">
        <v>2094</v>
      </c>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c r="AX462" s="21"/>
      <c r="AY462" s="21"/>
      <c r="AZ462" s="21"/>
      <c r="BA462" s="149"/>
    </row>
    <row r="463" spans="3:53" ht="13.5" customHeight="1">
      <c r="C463" s="168"/>
      <c r="D463" s="169"/>
      <c r="E463" s="169"/>
      <c r="F463" s="169"/>
      <c r="G463" s="169"/>
      <c r="H463" s="169"/>
      <c r="I463" s="170"/>
      <c r="J463" s="174"/>
      <c r="K463" s="21" t="s">
        <v>2095</v>
      </c>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c r="AX463" s="21"/>
      <c r="AY463" s="21"/>
      <c r="AZ463" s="21"/>
      <c r="BA463" s="149"/>
    </row>
    <row r="464" spans="3:53" ht="13.5" customHeight="1">
      <c r="C464" s="168"/>
      <c r="D464" s="169"/>
      <c r="E464" s="169"/>
      <c r="F464" s="169"/>
      <c r="G464" s="169"/>
      <c r="H464" s="169"/>
      <c r="I464" s="170"/>
      <c r="J464" s="174"/>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21"/>
      <c r="AZ464" s="21"/>
      <c r="BA464" s="149"/>
    </row>
    <row r="465" spans="2:53" ht="13.5" customHeight="1">
      <c r="C465" s="168"/>
      <c r="D465" s="169"/>
      <c r="E465" s="169"/>
      <c r="F465" s="169"/>
      <c r="G465" s="169"/>
      <c r="H465" s="169"/>
      <c r="I465" s="170"/>
      <c r="J465" s="174" t="s">
        <v>2082</v>
      </c>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21"/>
      <c r="AZ465" s="21"/>
      <c r="BA465" s="149"/>
    </row>
    <row r="466" spans="2:53" ht="13.5" customHeight="1">
      <c r="C466" s="168"/>
      <c r="D466" s="169"/>
      <c r="E466" s="169"/>
      <c r="F466" s="169"/>
      <c r="G466" s="169"/>
      <c r="H466" s="169"/>
      <c r="I466" s="170"/>
      <c r="J466" s="174"/>
      <c r="K466" s="21" t="s">
        <v>2083</v>
      </c>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149"/>
    </row>
    <row r="467" spans="2:53" ht="13.5" customHeight="1">
      <c r="C467" s="168"/>
      <c r="D467" s="169"/>
      <c r="E467" s="169"/>
      <c r="F467" s="169"/>
      <c r="G467" s="169"/>
      <c r="H467" s="169"/>
      <c r="I467" s="170"/>
      <c r="J467" s="174"/>
      <c r="K467" s="21" t="s">
        <v>2084</v>
      </c>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149"/>
    </row>
    <row r="468" spans="2:53" ht="13.5" customHeight="1">
      <c r="C468" s="168"/>
      <c r="D468" s="169"/>
      <c r="E468" s="169"/>
      <c r="F468" s="169"/>
      <c r="G468" s="169"/>
      <c r="H468" s="169"/>
      <c r="I468" s="170"/>
      <c r="J468" s="174"/>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149"/>
    </row>
    <row r="469" spans="2:53" ht="13.5" customHeight="1">
      <c r="C469" s="168"/>
      <c r="D469" s="169"/>
      <c r="E469" s="169"/>
      <c r="F469" s="169"/>
      <c r="G469" s="169"/>
      <c r="H469" s="169"/>
      <c r="I469" s="170"/>
      <c r="J469" s="174" t="s">
        <v>2096</v>
      </c>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149"/>
    </row>
    <row r="470" spans="2:53" ht="13.5" customHeight="1">
      <c r="C470" s="168"/>
      <c r="D470" s="169"/>
      <c r="E470" s="169"/>
      <c r="F470" s="169"/>
      <c r="G470" s="169"/>
      <c r="H470" s="169"/>
      <c r="I470" s="170"/>
      <c r="J470" s="174"/>
      <c r="K470" s="21" t="s">
        <v>2097</v>
      </c>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21"/>
      <c r="AZ470" s="21"/>
      <c r="BA470" s="149"/>
    </row>
    <row r="471" spans="2:53" ht="13.5" customHeight="1">
      <c r="C471" s="168"/>
      <c r="D471" s="169"/>
      <c r="E471" s="169"/>
      <c r="F471" s="169"/>
      <c r="G471" s="169"/>
      <c r="H471" s="169"/>
      <c r="I471" s="170"/>
      <c r="J471" s="174"/>
      <c r="K471" s="21" t="s">
        <v>2098</v>
      </c>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149"/>
    </row>
    <row r="472" spans="2:53" ht="13.5" customHeight="1">
      <c r="C472" s="168"/>
      <c r="D472" s="169"/>
      <c r="E472" s="169"/>
      <c r="F472" s="169"/>
      <c r="G472" s="169"/>
      <c r="H472" s="169"/>
      <c r="I472" s="170"/>
      <c r="J472" s="174"/>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149"/>
    </row>
    <row r="473" spans="2:53" ht="13.5" customHeight="1">
      <c r="C473" s="168"/>
      <c r="D473" s="169"/>
      <c r="E473" s="169"/>
      <c r="F473" s="169"/>
      <c r="G473" s="169"/>
      <c r="H473" s="169"/>
      <c r="I473" s="170"/>
      <c r="J473" s="174" t="s">
        <v>2099</v>
      </c>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149"/>
    </row>
    <row r="474" spans="2:53" ht="13.5" customHeight="1">
      <c r="C474" s="168"/>
      <c r="D474" s="169"/>
      <c r="E474" s="169"/>
      <c r="F474" s="169"/>
      <c r="G474" s="169"/>
      <c r="H474" s="169"/>
      <c r="I474" s="170"/>
      <c r="J474" s="174"/>
      <c r="K474" s="21" t="s">
        <v>1406</v>
      </c>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149"/>
    </row>
    <row r="475" spans="2:53" ht="13.5" customHeight="1">
      <c r="C475" s="168"/>
      <c r="D475" s="169"/>
      <c r="E475" s="169"/>
      <c r="F475" s="169"/>
      <c r="G475" s="169"/>
      <c r="H475" s="169"/>
      <c r="I475" s="170"/>
      <c r="J475" s="174"/>
      <c r="K475" s="21" t="s">
        <v>1390</v>
      </c>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21"/>
      <c r="AZ475" s="21"/>
      <c r="BA475" s="149"/>
    </row>
    <row r="476" spans="2:53" ht="13.5" customHeight="1">
      <c r="C476" s="163"/>
      <c r="D476" s="164"/>
      <c r="E476" s="164"/>
      <c r="F476" s="164"/>
      <c r="G476" s="164"/>
      <c r="H476" s="164"/>
      <c r="I476" s="171"/>
      <c r="J476" s="150"/>
      <c r="K476" s="151"/>
      <c r="L476" s="151"/>
      <c r="M476" s="151"/>
      <c r="N476" s="151"/>
      <c r="O476" s="151"/>
      <c r="P476" s="151"/>
      <c r="Q476" s="151"/>
      <c r="R476" s="151"/>
      <c r="S476" s="151"/>
      <c r="T476" s="151"/>
      <c r="U476" s="151"/>
      <c r="V476" s="151"/>
      <c r="W476" s="151"/>
      <c r="X476" s="151"/>
      <c r="Y476" s="151"/>
      <c r="Z476" s="151"/>
      <c r="AA476" s="151"/>
      <c r="AB476" s="151"/>
      <c r="AC476" s="151"/>
      <c r="AD476" s="151"/>
      <c r="AE476" s="151"/>
      <c r="AF476" s="151"/>
      <c r="AG476" s="151"/>
      <c r="AH476" s="151"/>
      <c r="AI476" s="151"/>
      <c r="AJ476" s="151"/>
      <c r="AK476" s="151"/>
      <c r="AL476" s="151"/>
      <c r="AM476" s="151"/>
      <c r="AN476" s="151"/>
      <c r="AO476" s="151"/>
      <c r="AP476" s="151"/>
      <c r="AQ476" s="151"/>
      <c r="AR476" s="151"/>
      <c r="AS476" s="151"/>
      <c r="AT476" s="151"/>
      <c r="AU476" s="151"/>
      <c r="AV476" s="151"/>
      <c r="AW476" s="151"/>
      <c r="AX476" s="151"/>
      <c r="AY476" s="151"/>
      <c r="AZ476" s="151"/>
      <c r="BA476" s="152"/>
    </row>
    <row r="477" spans="2:53" ht="13.5" customHeight="1">
      <c r="P477" s="178"/>
      <c r="Q477" s="178"/>
      <c r="R477" s="178"/>
      <c r="S477" s="178"/>
      <c r="T477" s="178"/>
      <c r="U477" s="178"/>
      <c r="V477" s="178"/>
      <c r="W477" s="178"/>
      <c r="X477" s="178"/>
      <c r="Y477" s="178"/>
      <c r="Z477" s="178"/>
      <c r="AA477" s="178"/>
      <c r="AB477" s="178"/>
      <c r="AC477" s="178"/>
      <c r="AD477" s="178"/>
      <c r="AE477" s="178"/>
      <c r="AF477" s="178"/>
      <c r="AG477" s="178"/>
      <c r="AH477" s="178"/>
      <c r="AI477" s="178"/>
      <c r="AJ477" s="178"/>
      <c r="AK477" s="178"/>
      <c r="AL477" s="178"/>
      <c r="AM477" s="178"/>
      <c r="AN477" s="178"/>
      <c r="AO477" s="178"/>
      <c r="AP477" s="178"/>
      <c r="AQ477" s="178"/>
      <c r="AR477" s="178"/>
      <c r="AS477" s="178"/>
      <c r="AT477" s="178"/>
      <c r="AU477" s="178"/>
      <c r="AV477" s="178"/>
      <c r="AW477" s="178"/>
      <c r="AX477" s="178"/>
      <c r="AY477" s="178"/>
      <c r="AZ477" s="178"/>
      <c r="BA477" s="178"/>
    </row>
    <row r="478" spans="2:53" ht="13.5" customHeight="1">
      <c r="B478" s="24" t="s">
        <v>2100</v>
      </c>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row>
    <row r="479" spans="2:53" ht="13.5" customHeight="1">
      <c r="D479" s="24" t="s">
        <v>2101</v>
      </c>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row>
    <row r="480" spans="2:53" ht="13.5" customHeight="1">
      <c r="D480" s="24" t="s">
        <v>2102</v>
      </c>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row>
    <row r="481" spans="2:49" ht="13.5" customHeight="1">
      <c r="D481" s="24" t="s">
        <v>2103</v>
      </c>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row>
    <row r="482" spans="2:49" ht="13.5" customHeight="1">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row>
    <row r="483" spans="2:49" ht="13.5" customHeight="1">
      <c r="B483" s="24" t="s">
        <v>2104</v>
      </c>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row>
    <row r="484" spans="2:49" ht="13.5" customHeight="1">
      <c r="D484" s="24" t="s">
        <v>2105</v>
      </c>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row>
    <row r="485" spans="2:49" ht="13.5" customHeight="1">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row>
    <row r="486" spans="2:49" ht="13.5" customHeight="1">
      <c r="B486" s="24" t="s">
        <v>2106</v>
      </c>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row>
    <row r="487" spans="2:49" ht="13.5" customHeight="1">
      <c r="D487" s="24" t="s">
        <v>2107</v>
      </c>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row>
    <row r="488" spans="2:49" ht="13.5" customHeight="1">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row>
    <row r="489" spans="2:49" ht="13.5" customHeight="1">
      <c r="B489" s="24" t="s">
        <v>2108</v>
      </c>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row>
    <row r="490" spans="2:49" ht="13.5" customHeight="1">
      <c r="D490" s="24" t="s">
        <v>2109</v>
      </c>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row>
  </sheetData>
  <mergeCells count="19">
    <mergeCell ref="W1:AA1"/>
    <mergeCell ref="AK1:AN1"/>
    <mergeCell ref="AO1:AS1"/>
    <mergeCell ref="AT1:AW1"/>
    <mergeCell ref="A3:G3"/>
    <mergeCell ref="H3:AJ3"/>
    <mergeCell ref="AK3:AN3"/>
    <mergeCell ref="AO3:BB3"/>
    <mergeCell ref="AX1:BB1"/>
    <mergeCell ref="A2:G2"/>
    <mergeCell ref="H2:V2"/>
    <mergeCell ref="W2:AA2"/>
    <mergeCell ref="AB2:AJ2"/>
    <mergeCell ref="AK2:AN2"/>
    <mergeCell ref="AO2:AS2"/>
    <mergeCell ref="AT2:AW2"/>
    <mergeCell ref="AX2:BB2"/>
    <mergeCell ref="A1:G1"/>
    <mergeCell ref="H1:V1"/>
  </mergeCells>
  <phoneticPr fontId="1"/>
  <printOptions horizontalCentered="1" verticalCentered="1"/>
  <pageMargins left="0.39370078740157499" right="0.39370078740157499" top="0.39370078740157499" bottom="0.47244094488189003" header="0.31496062992126" footer="0.196850393700787"/>
  <pageSetup paperSize="9" scale="80" fitToHeight="0" orientation="landscape" r:id="rId1"/>
  <headerFooter alignWithMargins="0">
    <oddFooter>&amp;L&amp;"ＭＳ ゴシック,太字"&amp;F　&amp;A&amp;R&amp;P / &amp;N</oddFooter>
  </headerFooter>
  <rowBreaks count="14" manualBreakCount="14">
    <brk id="33" max="53" man="1"/>
    <brk id="77" max="53" man="1"/>
    <brk id="95" max="53" man="1"/>
    <brk id="127" max="53" man="1"/>
    <brk id="159" max="53" man="1"/>
    <brk id="209" max="53" man="1"/>
    <brk id="246" max="53" man="1"/>
    <brk id="268" max="53" man="1"/>
    <brk id="296" max="53" man="1"/>
    <brk id="324" max="53" man="1"/>
    <brk id="353" max="53" man="1"/>
    <brk id="382" max="53" man="1"/>
    <brk id="421" max="53" man="1"/>
    <brk id="447" max="5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BB490"/>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5. ユースケース記述 (VN)</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41" customFormat="1" ht="13.5" customHeight="1">
      <c r="A5" s="243" t="s">
        <v>1832</v>
      </c>
    </row>
    <row r="6" spans="1:54" s="23" customFormat="1" ht="13.5" customHeight="1"/>
    <row r="7" spans="1:54" s="241" customFormat="1" ht="13.5" customHeight="1">
      <c r="B7" s="242" t="s">
        <v>1562</v>
      </c>
    </row>
    <row r="8" spans="1:54" s="241" customFormat="1" ht="13.5" customHeight="1">
      <c r="C8" s="241" t="s">
        <v>1563</v>
      </c>
    </row>
    <row r="9" spans="1:54" s="241" customFormat="1" ht="13.5" customHeight="1">
      <c r="C9" s="241" t="s">
        <v>1564</v>
      </c>
    </row>
    <row r="10" spans="1:54" s="23" customFormat="1" ht="13.5" customHeight="1"/>
    <row r="11" spans="1:54" s="247" customFormat="1" ht="13.5" customHeight="1">
      <c r="B11" s="247" t="s">
        <v>1223</v>
      </c>
      <c r="E11" s="241"/>
      <c r="F11" s="241"/>
      <c r="G11" s="241"/>
      <c r="H11" s="241"/>
      <c r="I11" s="241"/>
      <c r="J11" s="241"/>
      <c r="K11" s="241"/>
      <c r="L11" s="241"/>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c r="AL11" s="241"/>
      <c r="AM11" s="241"/>
      <c r="AN11" s="241"/>
      <c r="AO11" s="241"/>
      <c r="AP11" s="241"/>
      <c r="AQ11" s="241"/>
      <c r="AR11" s="241"/>
      <c r="AS11" s="241"/>
      <c r="AT11" s="241"/>
      <c r="AU11" s="241"/>
      <c r="AV11" s="241"/>
      <c r="AW11" s="241"/>
    </row>
    <row r="12" spans="1:54" s="247" customFormat="1" ht="13.5" customHeight="1">
      <c r="C12" s="261" t="s">
        <v>1833</v>
      </c>
      <c r="D12" s="259"/>
      <c r="E12" s="259"/>
      <c r="F12" s="259"/>
      <c r="G12" s="259"/>
      <c r="H12" s="259"/>
      <c r="I12" s="260"/>
      <c r="J12" s="334" t="s">
        <v>1338</v>
      </c>
      <c r="K12" s="343"/>
      <c r="L12" s="343"/>
      <c r="M12" s="343"/>
      <c r="N12" s="343"/>
      <c r="O12" s="343"/>
      <c r="P12" s="343"/>
      <c r="Q12" s="343"/>
      <c r="R12" s="343"/>
      <c r="S12" s="343"/>
      <c r="T12" s="343"/>
      <c r="U12" s="343"/>
      <c r="V12" s="343"/>
      <c r="W12" s="343"/>
      <c r="X12" s="343"/>
      <c r="Y12" s="343"/>
      <c r="Z12" s="343"/>
      <c r="AA12" s="343"/>
      <c r="AB12" s="343"/>
      <c r="AC12" s="343"/>
      <c r="AD12" s="343"/>
      <c r="AE12" s="343"/>
      <c r="AF12" s="343"/>
      <c r="AG12" s="343"/>
      <c r="AH12" s="343"/>
      <c r="AI12" s="343"/>
      <c r="AJ12" s="343"/>
      <c r="AK12" s="343"/>
      <c r="AL12" s="343"/>
      <c r="AM12" s="343"/>
      <c r="AN12" s="343"/>
      <c r="AO12" s="343"/>
      <c r="AP12" s="343"/>
      <c r="AQ12" s="343"/>
      <c r="AR12" s="343"/>
      <c r="AS12" s="343"/>
      <c r="AT12" s="343"/>
      <c r="AU12" s="343"/>
      <c r="AV12" s="343"/>
      <c r="AW12" s="343"/>
      <c r="AX12" s="343"/>
      <c r="AY12" s="343"/>
      <c r="AZ12" s="343"/>
      <c r="BA12" s="336"/>
    </row>
    <row r="13" spans="1:54" s="247" customFormat="1" ht="13.5" customHeight="1">
      <c r="C13" s="261" t="s">
        <v>1834</v>
      </c>
      <c r="D13" s="259"/>
      <c r="E13" s="259"/>
      <c r="F13" s="259"/>
      <c r="G13" s="259"/>
      <c r="H13" s="259"/>
      <c r="I13" s="260"/>
      <c r="J13" s="334" t="s">
        <v>1844</v>
      </c>
      <c r="K13" s="343"/>
      <c r="L13" s="343"/>
      <c r="M13" s="343"/>
      <c r="N13" s="343"/>
      <c r="O13" s="343"/>
      <c r="P13" s="343"/>
      <c r="Q13" s="343"/>
      <c r="R13" s="343"/>
      <c r="S13" s="343"/>
      <c r="T13" s="343"/>
      <c r="U13" s="343"/>
      <c r="V13" s="343"/>
      <c r="W13" s="343"/>
      <c r="X13" s="343"/>
      <c r="Y13" s="343"/>
      <c r="Z13" s="343"/>
      <c r="AA13" s="343"/>
      <c r="AB13" s="343"/>
      <c r="AC13" s="343"/>
      <c r="AD13" s="343"/>
      <c r="AE13" s="343"/>
      <c r="AF13" s="343"/>
      <c r="AG13" s="343"/>
      <c r="AH13" s="343"/>
      <c r="AI13" s="343"/>
      <c r="AJ13" s="343"/>
      <c r="AK13" s="343"/>
      <c r="AL13" s="343"/>
      <c r="AM13" s="343"/>
      <c r="AN13" s="343"/>
      <c r="AO13" s="343"/>
      <c r="AP13" s="343"/>
      <c r="AQ13" s="343"/>
      <c r="AR13" s="343"/>
      <c r="AS13" s="343"/>
      <c r="AT13" s="343"/>
      <c r="AU13" s="343"/>
      <c r="AV13" s="343"/>
      <c r="AW13" s="343"/>
      <c r="AX13" s="343"/>
      <c r="AY13" s="343"/>
      <c r="AZ13" s="343"/>
      <c r="BA13" s="336"/>
    </row>
    <row r="14" spans="1:54" s="247" customFormat="1" ht="13.5" customHeight="1">
      <c r="C14" s="261" t="s">
        <v>1843</v>
      </c>
      <c r="D14" s="259"/>
      <c r="E14" s="259"/>
      <c r="F14" s="259"/>
      <c r="G14" s="259"/>
      <c r="H14" s="259"/>
      <c r="I14" s="260"/>
      <c r="J14" s="334" t="s">
        <v>1844</v>
      </c>
      <c r="K14" s="343"/>
      <c r="L14" s="343"/>
      <c r="M14" s="343"/>
      <c r="N14" s="343"/>
      <c r="O14" s="343"/>
      <c r="P14" s="343"/>
      <c r="Q14" s="343"/>
      <c r="R14" s="343"/>
      <c r="S14" s="343"/>
      <c r="T14" s="343"/>
      <c r="U14" s="343"/>
      <c r="V14" s="343"/>
      <c r="W14" s="343"/>
      <c r="X14" s="343"/>
      <c r="Y14" s="343"/>
      <c r="Z14" s="343"/>
      <c r="AA14" s="343"/>
      <c r="AB14" s="343"/>
      <c r="AC14" s="343"/>
      <c r="AD14" s="343"/>
      <c r="AE14" s="343"/>
      <c r="AF14" s="343"/>
      <c r="AG14" s="343"/>
      <c r="AH14" s="343"/>
      <c r="AI14" s="343"/>
      <c r="AJ14" s="343"/>
      <c r="AK14" s="343"/>
      <c r="AL14" s="343"/>
      <c r="AM14" s="343"/>
      <c r="AN14" s="343"/>
      <c r="AO14" s="343"/>
      <c r="AP14" s="343"/>
      <c r="AQ14" s="343"/>
      <c r="AR14" s="343"/>
      <c r="AS14" s="343"/>
      <c r="AT14" s="343"/>
      <c r="AU14" s="343"/>
      <c r="AV14" s="343"/>
      <c r="AW14" s="343"/>
      <c r="AX14" s="343"/>
      <c r="AY14" s="343"/>
      <c r="AZ14" s="343"/>
      <c r="BA14" s="336"/>
    </row>
    <row r="15" spans="1:54" s="247" customFormat="1" ht="13.5" customHeight="1">
      <c r="C15" s="261" t="s">
        <v>1835</v>
      </c>
      <c r="D15" s="259"/>
      <c r="E15" s="259"/>
      <c r="F15" s="259"/>
      <c r="G15" s="259"/>
      <c r="H15" s="259"/>
      <c r="I15" s="260"/>
      <c r="J15" s="334" t="s">
        <v>1845</v>
      </c>
      <c r="K15" s="343"/>
      <c r="L15" s="343"/>
      <c r="M15" s="343"/>
      <c r="N15" s="343"/>
      <c r="O15" s="343"/>
      <c r="P15" s="343"/>
      <c r="Q15" s="343"/>
      <c r="R15" s="343"/>
      <c r="S15" s="343"/>
      <c r="T15" s="343"/>
      <c r="U15" s="343"/>
      <c r="V15" s="343"/>
      <c r="W15" s="343"/>
      <c r="X15" s="343"/>
      <c r="Y15" s="343"/>
      <c r="Z15" s="343"/>
      <c r="AA15" s="343"/>
      <c r="AB15" s="343"/>
      <c r="AC15" s="343"/>
      <c r="AD15" s="343"/>
      <c r="AE15" s="343"/>
      <c r="AF15" s="343"/>
      <c r="AG15" s="343"/>
      <c r="AH15" s="343"/>
      <c r="AI15" s="343"/>
      <c r="AJ15" s="343"/>
      <c r="AK15" s="343"/>
      <c r="AL15" s="343"/>
      <c r="AM15" s="343"/>
      <c r="AN15" s="343"/>
      <c r="AO15" s="343"/>
      <c r="AP15" s="343"/>
      <c r="AQ15" s="343"/>
      <c r="AR15" s="343"/>
      <c r="AS15" s="343"/>
      <c r="AT15" s="343"/>
      <c r="AU15" s="343"/>
      <c r="AV15" s="343"/>
      <c r="AW15" s="343"/>
      <c r="AX15" s="343"/>
      <c r="AY15" s="343"/>
      <c r="AZ15" s="343"/>
      <c r="BA15" s="336"/>
    </row>
    <row r="16" spans="1:54" s="247" customFormat="1" ht="13.5" customHeight="1">
      <c r="C16" s="261" t="s">
        <v>1836</v>
      </c>
      <c r="D16" s="259"/>
      <c r="E16" s="259"/>
      <c r="F16" s="259"/>
      <c r="G16" s="259"/>
      <c r="H16" s="259"/>
      <c r="I16" s="260"/>
      <c r="J16" s="334" t="s">
        <v>1841</v>
      </c>
      <c r="K16" s="343"/>
      <c r="L16" s="343"/>
      <c r="M16" s="343"/>
      <c r="N16" s="343"/>
      <c r="O16" s="343"/>
      <c r="P16" s="343"/>
      <c r="Q16" s="343"/>
      <c r="R16" s="343"/>
      <c r="S16" s="343"/>
      <c r="T16" s="343"/>
      <c r="U16" s="343"/>
      <c r="V16" s="343"/>
      <c r="W16" s="343"/>
      <c r="X16" s="343"/>
      <c r="Y16" s="343"/>
      <c r="Z16" s="343"/>
      <c r="AA16" s="343"/>
      <c r="AB16" s="343"/>
      <c r="AC16" s="343"/>
      <c r="AD16" s="343"/>
      <c r="AE16" s="343"/>
      <c r="AF16" s="343"/>
      <c r="AG16" s="343"/>
      <c r="AH16" s="343"/>
      <c r="AI16" s="343"/>
      <c r="AJ16" s="343"/>
      <c r="AK16" s="343"/>
      <c r="AL16" s="343"/>
      <c r="AM16" s="343"/>
      <c r="AN16" s="343"/>
      <c r="AO16" s="343"/>
      <c r="AP16" s="343"/>
      <c r="AQ16" s="343"/>
      <c r="AR16" s="343"/>
      <c r="AS16" s="343"/>
      <c r="AT16" s="343"/>
      <c r="AU16" s="343"/>
      <c r="AV16" s="343"/>
      <c r="AW16" s="343"/>
      <c r="AX16" s="343"/>
      <c r="AY16" s="343"/>
      <c r="AZ16" s="343"/>
      <c r="BA16" s="336"/>
    </row>
    <row r="17" spans="2:53" s="247" customFormat="1" ht="13.5" customHeight="1">
      <c r="C17" s="261" t="s">
        <v>1837</v>
      </c>
      <c r="D17" s="259"/>
      <c r="E17" s="259"/>
      <c r="F17" s="259"/>
      <c r="G17" s="259"/>
      <c r="H17" s="259"/>
      <c r="I17" s="260"/>
      <c r="J17" s="334" t="s">
        <v>1842</v>
      </c>
      <c r="K17" s="343"/>
      <c r="L17" s="343"/>
      <c r="M17" s="343"/>
      <c r="N17" s="343"/>
      <c r="O17" s="343"/>
      <c r="P17" s="343"/>
      <c r="Q17" s="343"/>
      <c r="R17" s="343"/>
      <c r="S17" s="343"/>
      <c r="T17" s="343"/>
      <c r="U17" s="343"/>
      <c r="V17" s="343"/>
      <c r="W17" s="343"/>
      <c r="X17" s="343"/>
      <c r="Y17" s="343"/>
      <c r="Z17" s="343"/>
      <c r="AA17" s="343"/>
      <c r="AB17" s="343"/>
      <c r="AC17" s="343"/>
      <c r="AD17" s="343"/>
      <c r="AE17" s="343"/>
      <c r="AF17" s="343"/>
      <c r="AG17" s="343"/>
      <c r="AH17" s="343"/>
      <c r="AI17" s="343"/>
      <c r="AJ17" s="343"/>
      <c r="AK17" s="343"/>
      <c r="AL17" s="343"/>
      <c r="AM17" s="343"/>
      <c r="AN17" s="343"/>
      <c r="AO17" s="343"/>
      <c r="AP17" s="343"/>
      <c r="AQ17" s="343"/>
      <c r="AR17" s="343"/>
      <c r="AS17" s="343"/>
      <c r="AT17" s="343"/>
      <c r="AU17" s="343"/>
      <c r="AV17" s="343"/>
      <c r="AW17" s="343"/>
      <c r="AX17" s="343"/>
      <c r="AY17" s="343"/>
      <c r="AZ17" s="343"/>
      <c r="BA17" s="336"/>
    </row>
    <row r="18" spans="2:53" s="247" customFormat="1" ht="13.5" customHeight="1">
      <c r="C18" s="261" t="s">
        <v>1838</v>
      </c>
      <c r="D18" s="259"/>
      <c r="E18" s="259"/>
      <c r="F18" s="259"/>
      <c r="G18" s="259"/>
      <c r="H18" s="259"/>
      <c r="I18" s="260"/>
      <c r="J18" s="334" t="s">
        <v>1859</v>
      </c>
      <c r="K18" s="343"/>
      <c r="L18" s="343"/>
      <c r="M18" s="343"/>
      <c r="N18" s="343"/>
      <c r="O18" s="343"/>
      <c r="P18" s="343"/>
      <c r="Q18" s="343"/>
      <c r="R18" s="343"/>
      <c r="S18" s="343"/>
      <c r="T18" s="343"/>
      <c r="U18" s="343"/>
      <c r="V18" s="343"/>
      <c r="W18" s="343"/>
      <c r="X18" s="343"/>
      <c r="Y18" s="343"/>
      <c r="Z18" s="343"/>
      <c r="AA18" s="343"/>
      <c r="AB18" s="343"/>
      <c r="AC18" s="343"/>
      <c r="AD18" s="343"/>
      <c r="AE18" s="343"/>
      <c r="AF18" s="343"/>
      <c r="AG18" s="343"/>
      <c r="AH18" s="343"/>
      <c r="AI18" s="343"/>
      <c r="AJ18" s="343"/>
      <c r="AK18" s="343"/>
      <c r="AL18" s="343"/>
      <c r="AM18" s="343"/>
      <c r="AN18" s="343"/>
      <c r="AO18" s="343"/>
      <c r="AP18" s="343"/>
      <c r="AQ18" s="343"/>
      <c r="AR18" s="343"/>
      <c r="AS18" s="343"/>
      <c r="AT18" s="343"/>
      <c r="AU18" s="343"/>
      <c r="AV18" s="343"/>
      <c r="AW18" s="343"/>
      <c r="AX18" s="343"/>
      <c r="AY18" s="343"/>
      <c r="AZ18" s="343"/>
      <c r="BA18" s="336"/>
    </row>
    <row r="19" spans="2:53" s="247" customFormat="1" ht="13.5" customHeight="1">
      <c r="C19" s="261" t="s">
        <v>1839</v>
      </c>
      <c r="D19" s="259"/>
      <c r="E19" s="259"/>
      <c r="F19" s="259"/>
      <c r="G19" s="259"/>
      <c r="H19" s="259"/>
      <c r="I19" s="260"/>
      <c r="J19" s="334" t="s">
        <v>1847</v>
      </c>
      <c r="K19" s="343"/>
      <c r="L19" s="343"/>
      <c r="M19" s="343"/>
      <c r="N19" s="343"/>
      <c r="O19" s="343"/>
      <c r="P19" s="343"/>
      <c r="Q19" s="343"/>
      <c r="R19" s="343"/>
      <c r="S19" s="343"/>
      <c r="T19" s="343"/>
      <c r="U19" s="343"/>
      <c r="V19" s="343"/>
      <c r="W19" s="343"/>
      <c r="X19" s="343"/>
      <c r="Y19" s="343"/>
      <c r="Z19" s="343"/>
      <c r="AA19" s="343"/>
      <c r="AB19" s="343"/>
      <c r="AC19" s="343"/>
      <c r="AD19" s="343"/>
      <c r="AE19" s="343"/>
      <c r="AF19" s="343"/>
      <c r="AG19" s="343"/>
      <c r="AH19" s="343"/>
      <c r="AI19" s="343"/>
      <c r="AJ19" s="343"/>
      <c r="AK19" s="343"/>
      <c r="AL19" s="343"/>
      <c r="AM19" s="343"/>
      <c r="AN19" s="343"/>
      <c r="AO19" s="343"/>
      <c r="AP19" s="343"/>
      <c r="AQ19" s="343"/>
      <c r="AR19" s="343"/>
      <c r="AS19" s="343"/>
      <c r="AT19" s="343"/>
      <c r="AU19" s="343"/>
      <c r="AV19" s="343"/>
      <c r="AW19" s="343"/>
      <c r="AX19" s="343"/>
      <c r="AY19" s="343"/>
      <c r="AZ19" s="343"/>
      <c r="BA19" s="336"/>
    </row>
    <row r="20" spans="2:53" s="247" customFormat="1" ht="13.5" customHeight="1">
      <c r="C20" s="337" t="s">
        <v>1840</v>
      </c>
      <c r="D20" s="338"/>
      <c r="E20" s="338"/>
      <c r="F20" s="338"/>
      <c r="G20" s="338"/>
      <c r="H20" s="338"/>
      <c r="I20" s="339"/>
      <c r="J20" s="267" t="s">
        <v>1848</v>
      </c>
      <c r="K20" s="268"/>
      <c r="L20" s="268"/>
      <c r="M20" s="268"/>
      <c r="N20" s="268"/>
      <c r="O20" s="268"/>
      <c r="P20" s="268"/>
      <c r="Q20" s="268"/>
      <c r="R20" s="268"/>
      <c r="S20" s="268"/>
      <c r="T20" s="268"/>
      <c r="U20" s="268"/>
      <c r="V20" s="268"/>
      <c r="W20" s="268"/>
      <c r="X20" s="268"/>
      <c r="Y20" s="268"/>
      <c r="Z20" s="268"/>
      <c r="AA20" s="268"/>
      <c r="AB20" s="268"/>
      <c r="AC20" s="268"/>
      <c r="AD20" s="268"/>
      <c r="AE20" s="268"/>
      <c r="AF20" s="268"/>
      <c r="AG20" s="268"/>
      <c r="AH20" s="268"/>
      <c r="AI20" s="268"/>
      <c r="AJ20" s="268"/>
      <c r="AK20" s="268"/>
      <c r="AL20" s="268"/>
      <c r="AM20" s="268"/>
      <c r="AN20" s="268"/>
      <c r="AO20" s="268"/>
      <c r="AP20" s="268"/>
      <c r="AQ20" s="268"/>
      <c r="AR20" s="268"/>
      <c r="AS20" s="268"/>
      <c r="AT20" s="268"/>
      <c r="AU20" s="268"/>
      <c r="AV20" s="268"/>
      <c r="AW20" s="268"/>
      <c r="AX20" s="268"/>
      <c r="AY20" s="268"/>
      <c r="AZ20" s="268"/>
      <c r="BA20" s="269"/>
    </row>
    <row r="21" spans="2:53" s="247" customFormat="1" ht="13.5" customHeight="1">
      <c r="C21" s="290"/>
      <c r="D21" s="291"/>
      <c r="E21" s="291"/>
      <c r="F21" s="291"/>
      <c r="G21" s="291"/>
      <c r="H21" s="291"/>
      <c r="I21" s="292"/>
      <c r="J21" s="272" t="s">
        <v>1849</v>
      </c>
      <c r="K21" s="273"/>
      <c r="L21" s="273"/>
      <c r="M21" s="273"/>
      <c r="N21" s="273"/>
      <c r="O21" s="273"/>
      <c r="P21" s="273"/>
      <c r="Q21" s="273"/>
      <c r="R21" s="273"/>
      <c r="S21" s="273"/>
      <c r="T21" s="273"/>
      <c r="U21" s="273"/>
      <c r="V21" s="273"/>
      <c r="W21" s="273"/>
      <c r="X21" s="273"/>
      <c r="Y21" s="273"/>
      <c r="Z21" s="273"/>
      <c r="AA21" s="273"/>
      <c r="AB21" s="273"/>
      <c r="AC21" s="273"/>
      <c r="AD21" s="273"/>
      <c r="AE21" s="273"/>
      <c r="AF21" s="273"/>
      <c r="AG21" s="273"/>
      <c r="AH21" s="273"/>
      <c r="AI21" s="273"/>
      <c r="AJ21" s="273"/>
      <c r="AK21" s="273"/>
      <c r="AL21" s="273"/>
      <c r="AM21" s="273"/>
      <c r="AN21" s="273"/>
      <c r="AO21" s="273"/>
      <c r="AP21" s="273"/>
      <c r="AQ21" s="273"/>
      <c r="AR21" s="273"/>
      <c r="AS21" s="273"/>
      <c r="AT21" s="273"/>
      <c r="AU21" s="273"/>
      <c r="AV21" s="273"/>
      <c r="AW21" s="273"/>
      <c r="AX21" s="273"/>
      <c r="AY21" s="273"/>
      <c r="AZ21" s="273"/>
      <c r="BA21" s="274"/>
    </row>
    <row r="22" spans="2:53" ht="13.5" customHeight="1">
      <c r="P22" s="178"/>
      <c r="Q22" s="178"/>
      <c r="R22" s="178"/>
      <c r="S22" s="178"/>
      <c r="T22" s="178"/>
      <c r="U22" s="178"/>
      <c r="V22" s="178"/>
      <c r="W22" s="178"/>
      <c r="X22" s="178"/>
      <c r="Y22" s="178"/>
      <c r="Z22" s="178"/>
      <c r="AA22" s="178"/>
      <c r="AB22" s="178"/>
      <c r="AC22" s="178"/>
      <c r="AD22" s="178"/>
      <c r="AE22" s="178"/>
      <c r="AF22" s="178"/>
      <c r="AG22" s="178"/>
      <c r="AH22" s="178"/>
      <c r="AI22" s="178"/>
      <c r="AJ22" s="178"/>
      <c r="AK22" s="178"/>
      <c r="AL22" s="178"/>
      <c r="AM22" s="178"/>
      <c r="AN22" s="178"/>
      <c r="AO22" s="178"/>
      <c r="AP22" s="178"/>
      <c r="AQ22" s="178"/>
      <c r="AR22" s="178"/>
      <c r="AS22" s="178"/>
      <c r="AT22" s="178"/>
      <c r="AU22" s="178"/>
      <c r="AV22" s="178"/>
      <c r="AW22" s="178"/>
      <c r="AX22" s="178"/>
      <c r="AY22" s="178"/>
      <c r="AZ22" s="178"/>
      <c r="BA22" s="178"/>
    </row>
    <row r="23" spans="2:53" s="247" customFormat="1" ht="13.5" customHeight="1">
      <c r="B23" s="247" t="s">
        <v>1224</v>
      </c>
      <c r="E23" s="241"/>
      <c r="F23" s="241"/>
      <c r="G23" s="241"/>
      <c r="H23" s="241"/>
      <c r="I23" s="241"/>
      <c r="J23" s="241"/>
      <c r="K23" s="241"/>
      <c r="L23" s="241"/>
      <c r="M23" s="241"/>
      <c r="N23" s="241"/>
      <c r="O23" s="241"/>
      <c r="P23" s="241"/>
      <c r="Q23" s="241"/>
      <c r="R23" s="241"/>
      <c r="S23" s="241"/>
      <c r="T23" s="241"/>
      <c r="U23" s="241"/>
      <c r="V23" s="241"/>
      <c r="W23" s="241"/>
      <c r="X23" s="241"/>
      <c r="Y23" s="241"/>
      <c r="Z23" s="241"/>
      <c r="AA23" s="241"/>
      <c r="AB23" s="241"/>
      <c r="AC23" s="241"/>
      <c r="AD23" s="241"/>
      <c r="AE23" s="241"/>
      <c r="AF23" s="241"/>
      <c r="AG23" s="241"/>
      <c r="AH23" s="241"/>
      <c r="AI23" s="241"/>
      <c r="AJ23" s="241"/>
      <c r="AK23" s="241"/>
      <c r="AL23" s="241"/>
      <c r="AM23" s="241"/>
      <c r="AN23" s="241"/>
      <c r="AO23" s="241"/>
      <c r="AP23" s="241"/>
      <c r="AQ23" s="241"/>
      <c r="AR23" s="241"/>
      <c r="AS23" s="241"/>
      <c r="AT23" s="241"/>
      <c r="AU23" s="241"/>
      <c r="AV23" s="241"/>
      <c r="AW23" s="241"/>
    </row>
    <row r="24" spans="2:53" s="247" customFormat="1" ht="13.5" customHeight="1">
      <c r="C24" s="261" t="s">
        <v>1833</v>
      </c>
      <c r="D24" s="259"/>
      <c r="E24" s="259"/>
      <c r="F24" s="259"/>
      <c r="G24" s="259"/>
      <c r="H24" s="259"/>
      <c r="I24" s="260"/>
      <c r="J24" s="334" t="s">
        <v>1339</v>
      </c>
      <c r="K24" s="343"/>
      <c r="L24" s="343"/>
      <c r="M24" s="343"/>
      <c r="N24" s="343"/>
      <c r="O24" s="343"/>
      <c r="P24" s="343"/>
      <c r="Q24" s="343"/>
      <c r="R24" s="343"/>
      <c r="S24" s="343"/>
      <c r="T24" s="343"/>
      <c r="U24" s="343"/>
      <c r="V24" s="343"/>
      <c r="W24" s="343"/>
      <c r="X24" s="343"/>
      <c r="Y24" s="343"/>
      <c r="Z24" s="343"/>
      <c r="AA24" s="343"/>
      <c r="AB24" s="343"/>
      <c r="AC24" s="343"/>
      <c r="AD24" s="343"/>
      <c r="AE24" s="343"/>
      <c r="AF24" s="343"/>
      <c r="AG24" s="343"/>
      <c r="AH24" s="343"/>
      <c r="AI24" s="343"/>
      <c r="AJ24" s="343"/>
      <c r="AK24" s="343"/>
      <c r="AL24" s="343"/>
      <c r="AM24" s="343"/>
      <c r="AN24" s="343"/>
      <c r="AO24" s="343"/>
      <c r="AP24" s="343"/>
      <c r="AQ24" s="343"/>
      <c r="AR24" s="343"/>
      <c r="AS24" s="343"/>
      <c r="AT24" s="343"/>
      <c r="AU24" s="343"/>
      <c r="AV24" s="343"/>
      <c r="AW24" s="343"/>
      <c r="AX24" s="343"/>
      <c r="AY24" s="343"/>
      <c r="AZ24" s="343"/>
      <c r="BA24" s="336"/>
    </row>
    <row r="25" spans="2:53" s="247" customFormat="1" ht="13.5" customHeight="1">
      <c r="C25" s="261" t="s">
        <v>1834</v>
      </c>
      <c r="D25" s="259"/>
      <c r="E25" s="259"/>
      <c r="F25" s="259"/>
      <c r="G25" s="259"/>
      <c r="H25" s="259"/>
      <c r="I25" s="260"/>
      <c r="J25" s="334" t="s">
        <v>1851</v>
      </c>
      <c r="K25" s="343"/>
      <c r="L25" s="343"/>
      <c r="M25" s="343"/>
      <c r="N25" s="343"/>
      <c r="O25" s="343"/>
      <c r="P25" s="343"/>
      <c r="Q25" s="343"/>
      <c r="R25" s="343"/>
      <c r="S25" s="343"/>
      <c r="T25" s="343"/>
      <c r="U25" s="343"/>
      <c r="V25" s="343"/>
      <c r="W25" s="343"/>
      <c r="X25" s="343"/>
      <c r="Y25" s="343"/>
      <c r="Z25" s="343"/>
      <c r="AA25" s="343"/>
      <c r="AB25" s="343"/>
      <c r="AC25" s="343"/>
      <c r="AD25" s="343"/>
      <c r="AE25" s="343"/>
      <c r="AF25" s="343"/>
      <c r="AG25" s="343"/>
      <c r="AH25" s="343"/>
      <c r="AI25" s="343"/>
      <c r="AJ25" s="343"/>
      <c r="AK25" s="343"/>
      <c r="AL25" s="343"/>
      <c r="AM25" s="343"/>
      <c r="AN25" s="343"/>
      <c r="AO25" s="343"/>
      <c r="AP25" s="343"/>
      <c r="AQ25" s="343"/>
      <c r="AR25" s="343"/>
      <c r="AS25" s="343"/>
      <c r="AT25" s="343"/>
      <c r="AU25" s="343"/>
      <c r="AV25" s="343"/>
      <c r="AW25" s="343"/>
      <c r="AX25" s="343"/>
      <c r="AY25" s="343"/>
      <c r="AZ25" s="343"/>
      <c r="BA25" s="336"/>
    </row>
    <row r="26" spans="2:53" s="247" customFormat="1" ht="13.5" customHeight="1">
      <c r="C26" s="261" t="s">
        <v>1843</v>
      </c>
      <c r="D26" s="259"/>
      <c r="E26" s="259"/>
      <c r="F26" s="259"/>
      <c r="G26" s="259"/>
      <c r="H26" s="259"/>
      <c r="I26" s="260"/>
      <c r="J26" s="334" t="s">
        <v>1853</v>
      </c>
      <c r="K26" s="343"/>
      <c r="L26" s="343"/>
      <c r="M26" s="343"/>
      <c r="N26" s="343"/>
      <c r="O26" s="343"/>
      <c r="P26" s="343"/>
      <c r="Q26" s="343"/>
      <c r="R26" s="343"/>
      <c r="S26" s="343"/>
      <c r="T26" s="343"/>
      <c r="U26" s="343"/>
      <c r="V26" s="343"/>
      <c r="W26" s="343"/>
      <c r="X26" s="343"/>
      <c r="Y26" s="343"/>
      <c r="Z26" s="343"/>
      <c r="AA26" s="343"/>
      <c r="AB26" s="343"/>
      <c r="AC26" s="343"/>
      <c r="AD26" s="343"/>
      <c r="AE26" s="343"/>
      <c r="AF26" s="343"/>
      <c r="AG26" s="343"/>
      <c r="AH26" s="343"/>
      <c r="AI26" s="343"/>
      <c r="AJ26" s="343"/>
      <c r="AK26" s="343"/>
      <c r="AL26" s="343"/>
      <c r="AM26" s="343"/>
      <c r="AN26" s="343"/>
      <c r="AO26" s="343"/>
      <c r="AP26" s="343"/>
      <c r="AQ26" s="343"/>
      <c r="AR26" s="343"/>
      <c r="AS26" s="343"/>
      <c r="AT26" s="343"/>
      <c r="AU26" s="343"/>
      <c r="AV26" s="343"/>
      <c r="AW26" s="343"/>
      <c r="AX26" s="343"/>
      <c r="AY26" s="343"/>
      <c r="AZ26" s="343"/>
      <c r="BA26" s="336"/>
    </row>
    <row r="27" spans="2:53" s="247" customFormat="1" ht="13.5" customHeight="1">
      <c r="C27" s="261" t="s">
        <v>1835</v>
      </c>
      <c r="D27" s="259"/>
      <c r="E27" s="259"/>
      <c r="F27" s="259"/>
      <c r="G27" s="259"/>
      <c r="H27" s="259"/>
      <c r="I27" s="260"/>
      <c r="J27" s="334" t="s">
        <v>1854</v>
      </c>
      <c r="K27" s="343"/>
      <c r="L27" s="343"/>
      <c r="M27" s="343"/>
      <c r="N27" s="343"/>
      <c r="O27" s="343"/>
      <c r="P27" s="343"/>
      <c r="Q27" s="343"/>
      <c r="R27" s="343"/>
      <c r="S27" s="343"/>
      <c r="T27" s="343"/>
      <c r="U27" s="343"/>
      <c r="V27" s="343"/>
      <c r="W27" s="343"/>
      <c r="X27" s="343"/>
      <c r="Y27" s="343"/>
      <c r="Z27" s="343"/>
      <c r="AA27" s="343"/>
      <c r="AB27" s="343"/>
      <c r="AC27" s="343"/>
      <c r="AD27" s="343"/>
      <c r="AE27" s="343"/>
      <c r="AF27" s="343"/>
      <c r="AG27" s="343"/>
      <c r="AH27" s="343"/>
      <c r="AI27" s="343"/>
      <c r="AJ27" s="343"/>
      <c r="AK27" s="343"/>
      <c r="AL27" s="343"/>
      <c r="AM27" s="343"/>
      <c r="AN27" s="343"/>
      <c r="AO27" s="343"/>
      <c r="AP27" s="343"/>
      <c r="AQ27" s="343"/>
      <c r="AR27" s="343"/>
      <c r="AS27" s="343"/>
      <c r="AT27" s="343"/>
      <c r="AU27" s="343"/>
      <c r="AV27" s="343"/>
      <c r="AW27" s="343"/>
      <c r="AX27" s="343"/>
      <c r="AY27" s="343"/>
      <c r="AZ27" s="343"/>
      <c r="BA27" s="336"/>
    </row>
    <row r="28" spans="2:53" s="247" customFormat="1" ht="13.5" customHeight="1">
      <c r="C28" s="261" t="s">
        <v>1836</v>
      </c>
      <c r="D28" s="259"/>
      <c r="E28" s="259"/>
      <c r="F28" s="259"/>
      <c r="G28" s="259"/>
      <c r="H28" s="259"/>
      <c r="I28" s="260"/>
      <c r="J28" s="334" t="s">
        <v>1855</v>
      </c>
      <c r="K28" s="343"/>
      <c r="L28" s="343"/>
      <c r="M28" s="343"/>
      <c r="N28" s="343"/>
      <c r="O28" s="343"/>
      <c r="P28" s="343"/>
      <c r="Q28" s="343"/>
      <c r="R28" s="343"/>
      <c r="S28" s="343"/>
      <c r="T28" s="343"/>
      <c r="U28" s="343"/>
      <c r="V28" s="343"/>
      <c r="W28" s="343"/>
      <c r="X28" s="343"/>
      <c r="Y28" s="343"/>
      <c r="Z28" s="343"/>
      <c r="AA28" s="343"/>
      <c r="AB28" s="343"/>
      <c r="AC28" s="343"/>
      <c r="AD28" s="343"/>
      <c r="AE28" s="343"/>
      <c r="AF28" s="343"/>
      <c r="AG28" s="343"/>
      <c r="AH28" s="343"/>
      <c r="AI28" s="343"/>
      <c r="AJ28" s="343"/>
      <c r="AK28" s="343"/>
      <c r="AL28" s="343"/>
      <c r="AM28" s="343"/>
      <c r="AN28" s="343"/>
      <c r="AO28" s="343"/>
      <c r="AP28" s="343"/>
      <c r="AQ28" s="343"/>
      <c r="AR28" s="343"/>
      <c r="AS28" s="343"/>
      <c r="AT28" s="343"/>
      <c r="AU28" s="343"/>
      <c r="AV28" s="343"/>
      <c r="AW28" s="343"/>
      <c r="AX28" s="343"/>
      <c r="AY28" s="343"/>
      <c r="AZ28" s="343"/>
      <c r="BA28" s="336"/>
    </row>
    <row r="29" spans="2:53" s="247" customFormat="1" ht="13.5" customHeight="1">
      <c r="C29" s="261" t="s">
        <v>1837</v>
      </c>
      <c r="D29" s="259"/>
      <c r="E29" s="259"/>
      <c r="F29" s="259"/>
      <c r="G29" s="259"/>
      <c r="H29" s="259"/>
      <c r="I29" s="260"/>
      <c r="J29" s="334" t="s">
        <v>1852</v>
      </c>
      <c r="K29" s="343"/>
      <c r="L29" s="343"/>
      <c r="M29" s="343"/>
      <c r="N29" s="343"/>
      <c r="O29" s="343"/>
      <c r="P29" s="343"/>
      <c r="Q29" s="343"/>
      <c r="R29" s="343"/>
      <c r="S29" s="343"/>
      <c r="T29" s="343"/>
      <c r="U29" s="343"/>
      <c r="V29" s="343"/>
      <c r="W29" s="343"/>
      <c r="X29" s="343"/>
      <c r="Y29" s="343"/>
      <c r="Z29" s="343"/>
      <c r="AA29" s="343"/>
      <c r="AB29" s="343"/>
      <c r="AC29" s="343"/>
      <c r="AD29" s="343"/>
      <c r="AE29" s="343"/>
      <c r="AF29" s="343"/>
      <c r="AG29" s="343"/>
      <c r="AH29" s="343"/>
      <c r="AI29" s="343"/>
      <c r="AJ29" s="343"/>
      <c r="AK29" s="343"/>
      <c r="AL29" s="343"/>
      <c r="AM29" s="343"/>
      <c r="AN29" s="343"/>
      <c r="AO29" s="343"/>
      <c r="AP29" s="343"/>
      <c r="AQ29" s="343"/>
      <c r="AR29" s="343"/>
      <c r="AS29" s="343"/>
      <c r="AT29" s="343"/>
      <c r="AU29" s="343"/>
      <c r="AV29" s="343"/>
      <c r="AW29" s="343"/>
      <c r="AX29" s="343"/>
      <c r="AY29" s="343"/>
      <c r="AZ29" s="343"/>
      <c r="BA29" s="336"/>
    </row>
    <row r="30" spans="2:53" s="247" customFormat="1" ht="13.5" customHeight="1">
      <c r="C30" s="261" t="s">
        <v>1838</v>
      </c>
      <c r="D30" s="259"/>
      <c r="E30" s="259"/>
      <c r="F30" s="259"/>
      <c r="G30" s="259"/>
      <c r="H30" s="259"/>
      <c r="I30" s="260"/>
      <c r="J30" s="334" t="s">
        <v>1859</v>
      </c>
      <c r="K30" s="343"/>
      <c r="L30" s="343"/>
      <c r="M30" s="343"/>
      <c r="N30" s="343"/>
      <c r="O30" s="343"/>
      <c r="P30" s="343"/>
      <c r="Q30" s="343"/>
      <c r="R30" s="343"/>
      <c r="S30" s="343"/>
      <c r="T30" s="343"/>
      <c r="U30" s="343"/>
      <c r="V30" s="343"/>
      <c r="W30" s="343"/>
      <c r="X30" s="343"/>
      <c r="Y30" s="343"/>
      <c r="Z30" s="343"/>
      <c r="AA30" s="343"/>
      <c r="AB30" s="343"/>
      <c r="AC30" s="343"/>
      <c r="AD30" s="343"/>
      <c r="AE30" s="343"/>
      <c r="AF30" s="343"/>
      <c r="AG30" s="343"/>
      <c r="AH30" s="343"/>
      <c r="AI30" s="343"/>
      <c r="AJ30" s="343"/>
      <c r="AK30" s="343"/>
      <c r="AL30" s="343"/>
      <c r="AM30" s="343"/>
      <c r="AN30" s="343"/>
      <c r="AO30" s="343"/>
      <c r="AP30" s="343"/>
      <c r="AQ30" s="343"/>
      <c r="AR30" s="343"/>
      <c r="AS30" s="343"/>
      <c r="AT30" s="343"/>
      <c r="AU30" s="343"/>
      <c r="AV30" s="343"/>
      <c r="AW30" s="343"/>
      <c r="AX30" s="343"/>
      <c r="AY30" s="343"/>
      <c r="AZ30" s="343"/>
      <c r="BA30" s="336"/>
    </row>
    <row r="31" spans="2:53" s="247" customFormat="1" ht="13.5" customHeight="1">
      <c r="C31" s="261" t="s">
        <v>1839</v>
      </c>
      <c r="D31" s="259"/>
      <c r="E31" s="259"/>
      <c r="F31" s="259"/>
      <c r="G31" s="259"/>
      <c r="H31" s="259"/>
      <c r="I31" s="260"/>
      <c r="J31" s="334" t="s">
        <v>1847</v>
      </c>
      <c r="K31" s="343"/>
      <c r="L31" s="343"/>
      <c r="M31" s="343"/>
      <c r="N31" s="343"/>
      <c r="O31" s="343"/>
      <c r="P31" s="343"/>
      <c r="Q31" s="343"/>
      <c r="R31" s="343"/>
      <c r="S31" s="343"/>
      <c r="T31" s="343"/>
      <c r="U31" s="343"/>
      <c r="V31" s="343"/>
      <c r="W31" s="343"/>
      <c r="X31" s="343"/>
      <c r="Y31" s="343"/>
      <c r="Z31" s="343"/>
      <c r="AA31" s="343"/>
      <c r="AB31" s="343"/>
      <c r="AC31" s="343"/>
      <c r="AD31" s="343"/>
      <c r="AE31" s="343"/>
      <c r="AF31" s="343"/>
      <c r="AG31" s="343"/>
      <c r="AH31" s="343"/>
      <c r="AI31" s="343"/>
      <c r="AJ31" s="343"/>
      <c r="AK31" s="343"/>
      <c r="AL31" s="343"/>
      <c r="AM31" s="343"/>
      <c r="AN31" s="343"/>
      <c r="AO31" s="343"/>
      <c r="AP31" s="343"/>
      <c r="AQ31" s="343"/>
      <c r="AR31" s="343"/>
      <c r="AS31" s="343"/>
      <c r="AT31" s="343"/>
      <c r="AU31" s="343"/>
      <c r="AV31" s="343"/>
      <c r="AW31" s="343"/>
      <c r="AX31" s="343"/>
      <c r="AY31" s="343"/>
      <c r="AZ31" s="343"/>
      <c r="BA31" s="336"/>
    </row>
    <row r="32" spans="2:53" s="247" customFormat="1" ht="13.5" customHeight="1">
      <c r="C32" s="261" t="s">
        <v>1850</v>
      </c>
      <c r="D32" s="259"/>
      <c r="E32" s="259"/>
      <c r="F32" s="259"/>
      <c r="G32" s="259"/>
      <c r="H32" s="259"/>
      <c r="I32" s="260"/>
      <c r="J32" s="334" t="s">
        <v>1856</v>
      </c>
      <c r="K32" s="343"/>
      <c r="L32" s="343"/>
      <c r="M32" s="343"/>
      <c r="N32" s="343"/>
      <c r="O32" s="343"/>
      <c r="P32" s="343"/>
      <c r="Q32" s="343"/>
      <c r="R32" s="343"/>
      <c r="S32" s="343"/>
      <c r="T32" s="343"/>
      <c r="U32" s="343"/>
      <c r="V32" s="343"/>
      <c r="W32" s="343"/>
      <c r="X32" s="343"/>
      <c r="Y32" s="343"/>
      <c r="Z32" s="343"/>
      <c r="AA32" s="343"/>
      <c r="AB32" s="343"/>
      <c r="AC32" s="343"/>
      <c r="AD32" s="343"/>
      <c r="AE32" s="343"/>
      <c r="AF32" s="343"/>
      <c r="AG32" s="343"/>
      <c r="AH32" s="343"/>
      <c r="AI32" s="343"/>
      <c r="AJ32" s="343"/>
      <c r="AK32" s="343"/>
      <c r="AL32" s="343"/>
      <c r="AM32" s="343"/>
      <c r="AN32" s="343"/>
      <c r="AO32" s="343"/>
      <c r="AP32" s="343"/>
      <c r="AQ32" s="343"/>
      <c r="AR32" s="343"/>
      <c r="AS32" s="343"/>
      <c r="AT32" s="343"/>
      <c r="AU32" s="343"/>
      <c r="AV32" s="343"/>
      <c r="AW32" s="343"/>
      <c r="AX32" s="343"/>
      <c r="AY32" s="343"/>
      <c r="AZ32" s="343"/>
      <c r="BA32" s="336"/>
    </row>
    <row r="33" spans="2:53" ht="13.5" customHeight="1">
      <c r="P33" s="178"/>
      <c r="Q33" s="178"/>
      <c r="R33" s="178"/>
      <c r="S33" s="178"/>
      <c r="T33" s="178"/>
      <c r="U33" s="178"/>
      <c r="V33" s="178"/>
      <c r="W33" s="178"/>
      <c r="X33" s="178"/>
      <c r="Y33" s="178"/>
      <c r="Z33" s="178"/>
      <c r="AA33" s="178"/>
      <c r="AB33" s="178"/>
      <c r="AC33" s="178"/>
      <c r="AD33" s="178"/>
      <c r="AE33" s="17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row>
    <row r="34" spans="2:53" ht="13.5" customHeight="1">
      <c r="B34" s="24" t="s">
        <v>1225</v>
      </c>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row>
    <row r="35" spans="2:53" s="247" customFormat="1" ht="13.5" customHeight="1">
      <c r="C35" s="261" t="s">
        <v>1833</v>
      </c>
      <c r="D35" s="259"/>
      <c r="E35" s="259"/>
      <c r="F35" s="259"/>
      <c r="G35" s="259"/>
      <c r="H35" s="259"/>
      <c r="I35" s="260"/>
      <c r="J35" s="312" t="s">
        <v>1340</v>
      </c>
      <c r="K35" s="313"/>
      <c r="L35" s="313"/>
      <c r="M35" s="313"/>
      <c r="N35" s="313"/>
      <c r="O35" s="313"/>
      <c r="P35" s="313"/>
      <c r="Q35" s="313"/>
      <c r="R35" s="313"/>
      <c r="S35" s="313"/>
      <c r="T35" s="313"/>
      <c r="U35" s="313"/>
      <c r="V35" s="313"/>
      <c r="W35" s="313"/>
      <c r="X35" s="313"/>
      <c r="Y35" s="313"/>
      <c r="Z35" s="313"/>
      <c r="AA35" s="313"/>
      <c r="AB35" s="313"/>
      <c r="AC35" s="313"/>
      <c r="AD35" s="313"/>
      <c r="AE35" s="313"/>
      <c r="AF35" s="313"/>
      <c r="AG35" s="313"/>
      <c r="AH35" s="313"/>
      <c r="AI35" s="313"/>
      <c r="AJ35" s="313"/>
      <c r="AK35" s="313"/>
      <c r="AL35" s="313"/>
      <c r="AM35" s="313"/>
      <c r="AN35" s="313"/>
      <c r="AO35" s="313"/>
      <c r="AP35" s="313"/>
      <c r="AQ35" s="313"/>
      <c r="AR35" s="313"/>
      <c r="AS35" s="313"/>
      <c r="AT35" s="313"/>
      <c r="AU35" s="313"/>
      <c r="AV35" s="313"/>
      <c r="AW35" s="313"/>
      <c r="AX35" s="313"/>
      <c r="AY35" s="313"/>
      <c r="AZ35" s="313"/>
      <c r="BA35" s="314"/>
    </row>
    <row r="36" spans="2:53" s="247" customFormat="1" ht="13.5" customHeight="1">
      <c r="C36" s="261" t="s">
        <v>1834</v>
      </c>
      <c r="D36" s="259"/>
      <c r="E36" s="259"/>
      <c r="F36" s="259"/>
      <c r="G36" s="259"/>
      <c r="H36" s="259"/>
      <c r="I36" s="260"/>
      <c r="J36" s="312" t="s">
        <v>1860</v>
      </c>
      <c r="K36" s="313"/>
      <c r="L36" s="313"/>
      <c r="M36" s="313"/>
      <c r="N36" s="313"/>
      <c r="O36" s="313"/>
      <c r="P36" s="313"/>
      <c r="Q36" s="313"/>
      <c r="R36" s="313"/>
      <c r="S36" s="313"/>
      <c r="T36" s="313"/>
      <c r="U36" s="313"/>
      <c r="V36" s="313"/>
      <c r="W36" s="313"/>
      <c r="X36" s="313"/>
      <c r="Y36" s="313"/>
      <c r="Z36" s="313"/>
      <c r="AA36" s="313"/>
      <c r="AB36" s="313"/>
      <c r="AC36" s="313"/>
      <c r="AD36" s="313"/>
      <c r="AE36" s="313"/>
      <c r="AF36" s="313"/>
      <c r="AG36" s="313"/>
      <c r="AH36" s="313"/>
      <c r="AI36" s="313"/>
      <c r="AJ36" s="313"/>
      <c r="AK36" s="313"/>
      <c r="AL36" s="313"/>
      <c r="AM36" s="313"/>
      <c r="AN36" s="313"/>
      <c r="AO36" s="313"/>
      <c r="AP36" s="313"/>
      <c r="AQ36" s="313"/>
      <c r="AR36" s="313"/>
      <c r="AS36" s="313"/>
      <c r="AT36" s="313"/>
      <c r="AU36" s="313"/>
      <c r="AV36" s="313"/>
      <c r="AW36" s="313"/>
      <c r="AX36" s="313"/>
      <c r="AY36" s="313"/>
      <c r="AZ36" s="313"/>
      <c r="BA36" s="314"/>
    </row>
    <row r="37" spans="2:53" s="247" customFormat="1" ht="13.5" customHeight="1">
      <c r="C37" s="261" t="s">
        <v>1843</v>
      </c>
      <c r="D37" s="259"/>
      <c r="E37" s="259"/>
      <c r="F37" s="259"/>
      <c r="G37" s="259"/>
      <c r="H37" s="259"/>
      <c r="I37" s="260"/>
      <c r="J37" s="312" t="s">
        <v>1863</v>
      </c>
      <c r="K37" s="313"/>
      <c r="L37" s="313"/>
      <c r="M37" s="313"/>
      <c r="N37" s="313"/>
      <c r="O37" s="313"/>
      <c r="P37" s="313"/>
      <c r="Q37" s="313"/>
      <c r="R37" s="313"/>
      <c r="S37" s="313"/>
      <c r="T37" s="313"/>
      <c r="U37" s="313"/>
      <c r="V37" s="313"/>
      <c r="W37" s="313"/>
      <c r="X37" s="313"/>
      <c r="Y37" s="313"/>
      <c r="Z37" s="313"/>
      <c r="AA37" s="313"/>
      <c r="AB37" s="313"/>
      <c r="AC37" s="313"/>
      <c r="AD37" s="313"/>
      <c r="AE37" s="313"/>
      <c r="AF37" s="313"/>
      <c r="AG37" s="313"/>
      <c r="AH37" s="313"/>
      <c r="AI37" s="313"/>
      <c r="AJ37" s="313"/>
      <c r="AK37" s="313"/>
      <c r="AL37" s="313"/>
      <c r="AM37" s="313"/>
      <c r="AN37" s="313"/>
      <c r="AO37" s="313"/>
      <c r="AP37" s="313"/>
      <c r="AQ37" s="313"/>
      <c r="AR37" s="313"/>
      <c r="AS37" s="313"/>
      <c r="AT37" s="313"/>
      <c r="AU37" s="313"/>
      <c r="AV37" s="313"/>
      <c r="AW37" s="313"/>
      <c r="AX37" s="313"/>
      <c r="AY37" s="313"/>
      <c r="AZ37" s="313"/>
      <c r="BA37" s="314"/>
    </row>
    <row r="38" spans="2:53" s="247" customFormat="1" ht="13.5" customHeight="1">
      <c r="C38" s="261" t="s">
        <v>1835</v>
      </c>
      <c r="D38" s="259"/>
      <c r="E38" s="259"/>
      <c r="F38" s="259"/>
      <c r="G38" s="259"/>
      <c r="H38" s="259"/>
      <c r="I38" s="260"/>
      <c r="J38" s="312" t="s">
        <v>1864</v>
      </c>
      <c r="K38" s="313"/>
      <c r="L38" s="313"/>
      <c r="M38" s="313"/>
      <c r="N38" s="313"/>
      <c r="O38" s="313"/>
      <c r="P38" s="313"/>
      <c r="Q38" s="313"/>
      <c r="R38" s="313"/>
      <c r="S38" s="313"/>
      <c r="T38" s="313"/>
      <c r="U38" s="313"/>
      <c r="V38" s="313"/>
      <c r="W38" s="313"/>
      <c r="X38" s="313"/>
      <c r="Y38" s="313"/>
      <c r="Z38" s="313"/>
      <c r="AA38" s="313"/>
      <c r="AB38" s="313"/>
      <c r="AC38" s="313"/>
      <c r="AD38" s="313"/>
      <c r="AE38" s="313"/>
      <c r="AF38" s="313"/>
      <c r="AG38" s="313"/>
      <c r="AH38" s="313"/>
      <c r="AI38" s="313"/>
      <c r="AJ38" s="313"/>
      <c r="AK38" s="313"/>
      <c r="AL38" s="313"/>
      <c r="AM38" s="313"/>
      <c r="AN38" s="313"/>
      <c r="AO38" s="313"/>
      <c r="AP38" s="313"/>
      <c r="AQ38" s="313"/>
      <c r="AR38" s="313"/>
      <c r="AS38" s="313"/>
      <c r="AT38" s="313"/>
      <c r="AU38" s="313"/>
      <c r="AV38" s="313"/>
      <c r="AW38" s="313"/>
      <c r="AX38" s="313"/>
      <c r="AY38" s="313"/>
      <c r="AZ38" s="313"/>
      <c r="BA38" s="314"/>
    </row>
    <row r="39" spans="2:53" s="247" customFormat="1" ht="13.5" customHeight="1">
      <c r="C39" s="261" t="s">
        <v>1836</v>
      </c>
      <c r="D39" s="259"/>
      <c r="E39" s="259"/>
      <c r="F39" s="259"/>
      <c r="G39" s="259"/>
      <c r="H39" s="259"/>
      <c r="I39" s="260"/>
      <c r="J39" s="312" t="s">
        <v>1865</v>
      </c>
      <c r="K39" s="313"/>
      <c r="L39" s="313"/>
      <c r="M39" s="313"/>
      <c r="N39" s="313"/>
      <c r="O39" s="313"/>
      <c r="P39" s="313"/>
      <c r="Q39" s="313"/>
      <c r="R39" s="313"/>
      <c r="S39" s="313"/>
      <c r="T39" s="313"/>
      <c r="U39" s="313"/>
      <c r="V39" s="313"/>
      <c r="W39" s="313"/>
      <c r="X39" s="313"/>
      <c r="Y39" s="313"/>
      <c r="Z39" s="313"/>
      <c r="AA39" s="313"/>
      <c r="AB39" s="313"/>
      <c r="AC39" s="313"/>
      <c r="AD39" s="313"/>
      <c r="AE39" s="313"/>
      <c r="AF39" s="313"/>
      <c r="AG39" s="313"/>
      <c r="AH39" s="313"/>
      <c r="AI39" s="313"/>
      <c r="AJ39" s="313"/>
      <c r="AK39" s="313"/>
      <c r="AL39" s="313"/>
      <c r="AM39" s="313"/>
      <c r="AN39" s="313"/>
      <c r="AO39" s="313"/>
      <c r="AP39" s="313"/>
      <c r="AQ39" s="313"/>
      <c r="AR39" s="313"/>
      <c r="AS39" s="313"/>
      <c r="AT39" s="313"/>
      <c r="AU39" s="313"/>
      <c r="AV39" s="313"/>
      <c r="AW39" s="313"/>
      <c r="AX39" s="313"/>
      <c r="AY39" s="313"/>
      <c r="AZ39" s="313"/>
      <c r="BA39" s="314"/>
    </row>
    <row r="40" spans="2:53" s="247" customFormat="1" ht="13.5" customHeight="1">
      <c r="C40" s="261" t="s">
        <v>1837</v>
      </c>
      <c r="D40" s="259"/>
      <c r="E40" s="259"/>
      <c r="F40" s="259"/>
      <c r="G40" s="259"/>
      <c r="H40" s="259"/>
      <c r="I40" s="260"/>
      <c r="J40" s="312" t="s">
        <v>1866</v>
      </c>
      <c r="K40" s="313"/>
      <c r="L40" s="313"/>
      <c r="M40" s="313"/>
      <c r="N40" s="313"/>
      <c r="O40" s="313"/>
      <c r="P40" s="313"/>
      <c r="Q40" s="313"/>
      <c r="R40" s="313"/>
      <c r="S40" s="313"/>
      <c r="T40" s="313"/>
      <c r="U40" s="313"/>
      <c r="V40" s="313"/>
      <c r="W40" s="313"/>
      <c r="X40" s="313"/>
      <c r="Y40" s="313"/>
      <c r="Z40" s="313"/>
      <c r="AA40" s="313"/>
      <c r="AB40" s="313"/>
      <c r="AC40" s="313"/>
      <c r="AD40" s="313"/>
      <c r="AE40" s="313"/>
      <c r="AF40" s="313"/>
      <c r="AG40" s="313"/>
      <c r="AH40" s="313"/>
      <c r="AI40" s="313"/>
      <c r="AJ40" s="313"/>
      <c r="AK40" s="313"/>
      <c r="AL40" s="313"/>
      <c r="AM40" s="313"/>
      <c r="AN40" s="313"/>
      <c r="AO40" s="313"/>
      <c r="AP40" s="313"/>
      <c r="AQ40" s="313"/>
      <c r="AR40" s="313"/>
      <c r="AS40" s="313"/>
      <c r="AT40" s="313"/>
      <c r="AU40" s="313"/>
      <c r="AV40" s="313"/>
      <c r="AW40" s="313"/>
      <c r="AX40" s="313"/>
      <c r="AY40" s="313"/>
      <c r="AZ40" s="313"/>
      <c r="BA40" s="314"/>
    </row>
    <row r="41" spans="2:53" s="247" customFormat="1" ht="13.5" customHeight="1">
      <c r="C41" s="261" t="s">
        <v>1838</v>
      </c>
      <c r="D41" s="259"/>
      <c r="E41" s="259"/>
      <c r="F41" s="259"/>
      <c r="G41" s="259"/>
      <c r="H41" s="259"/>
      <c r="I41" s="260"/>
      <c r="J41" s="334" t="s">
        <v>1846</v>
      </c>
      <c r="K41" s="313"/>
      <c r="L41" s="313"/>
      <c r="M41" s="313"/>
      <c r="N41" s="313"/>
      <c r="O41" s="313"/>
      <c r="P41" s="313"/>
      <c r="Q41" s="313"/>
      <c r="R41" s="313"/>
      <c r="S41" s="313"/>
      <c r="T41" s="313"/>
      <c r="U41" s="313"/>
      <c r="V41" s="313"/>
      <c r="W41" s="313"/>
      <c r="X41" s="313"/>
      <c r="Y41" s="313"/>
      <c r="Z41" s="313"/>
      <c r="AA41" s="313"/>
      <c r="AB41" s="313"/>
      <c r="AC41" s="313"/>
      <c r="AD41" s="313"/>
      <c r="AE41" s="313"/>
      <c r="AF41" s="313"/>
      <c r="AG41" s="313"/>
      <c r="AH41" s="313"/>
      <c r="AI41" s="313"/>
      <c r="AJ41" s="313"/>
      <c r="AK41" s="313"/>
      <c r="AL41" s="313"/>
      <c r="AM41" s="313"/>
      <c r="AN41" s="313"/>
      <c r="AO41" s="313"/>
      <c r="AP41" s="313"/>
      <c r="AQ41" s="313"/>
      <c r="AR41" s="313"/>
      <c r="AS41" s="313"/>
      <c r="AT41" s="313"/>
      <c r="AU41" s="313"/>
      <c r="AV41" s="313"/>
      <c r="AW41" s="313"/>
      <c r="AX41" s="313"/>
      <c r="AY41" s="313"/>
      <c r="AZ41" s="313"/>
      <c r="BA41" s="314"/>
    </row>
    <row r="42" spans="2:53" s="247" customFormat="1" ht="13.5" customHeight="1">
      <c r="C42" s="261" t="s">
        <v>1839</v>
      </c>
      <c r="D42" s="259"/>
      <c r="E42" s="259"/>
      <c r="F42" s="259"/>
      <c r="G42" s="259"/>
      <c r="H42" s="259"/>
      <c r="I42" s="260"/>
      <c r="J42" s="334" t="s">
        <v>1861</v>
      </c>
      <c r="K42" s="313"/>
      <c r="L42" s="313"/>
      <c r="M42" s="313"/>
      <c r="N42" s="313"/>
      <c r="O42" s="313"/>
      <c r="P42" s="313"/>
      <c r="Q42" s="313"/>
      <c r="R42" s="313"/>
      <c r="S42" s="313"/>
      <c r="T42" s="313"/>
      <c r="U42" s="313"/>
      <c r="V42" s="313"/>
      <c r="W42" s="313"/>
      <c r="X42" s="313"/>
      <c r="Y42" s="313"/>
      <c r="Z42" s="313"/>
      <c r="AA42" s="313"/>
      <c r="AB42" s="313"/>
      <c r="AC42" s="313"/>
      <c r="AD42" s="313"/>
      <c r="AE42" s="313"/>
      <c r="AF42" s="313"/>
      <c r="AG42" s="313"/>
      <c r="AH42" s="313"/>
      <c r="AI42" s="313"/>
      <c r="AJ42" s="313"/>
      <c r="AK42" s="313"/>
      <c r="AL42" s="313"/>
      <c r="AM42" s="313"/>
      <c r="AN42" s="313"/>
      <c r="AO42" s="313"/>
      <c r="AP42" s="313"/>
      <c r="AQ42" s="313"/>
      <c r="AR42" s="313"/>
      <c r="AS42" s="313"/>
      <c r="AT42" s="313"/>
      <c r="AU42" s="313"/>
      <c r="AV42" s="313"/>
      <c r="AW42" s="313"/>
      <c r="AX42" s="313"/>
      <c r="AY42" s="313"/>
      <c r="AZ42" s="313"/>
      <c r="BA42" s="314"/>
    </row>
    <row r="43" spans="2:53" s="247" customFormat="1" ht="13.5" customHeight="1">
      <c r="C43" s="261" t="s">
        <v>1857</v>
      </c>
      <c r="D43" s="259"/>
      <c r="E43" s="259"/>
      <c r="F43" s="259"/>
      <c r="G43" s="259"/>
      <c r="H43" s="259"/>
      <c r="I43" s="260"/>
      <c r="J43" s="334" t="s">
        <v>1862</v>
      </c>
      <c r="K43" s="313"/>
      <c r="L43" s="313"/>
      <c r="M43" s="313"/>
      <c r="N43" s="313"/>
      <c r="O43" s="313"/>
      <c r="P43" s="313"/>
      <c r="Q43" s="313"/>
      <c r="R43" s="313"/>
      <c r="S43" s="313"/>
      <c r="T43" s="313"/>
      <c r="U43" s="313"/>
      <c r="V43" s="313"/>
      <c r="W43" s="313"/>
      <c r="X43" s="313"/>
      <c r="Y43" s="313"/>
      <c r="Z43" s="313"/>
      <c r="AA43" s="313"/>
      <c r="AB43" s="313"/>
      <c r="AC43" s="313"/>
      <c r="AD43" s="313"/>
      <c r="AE43" s="313"/>
      <c r="AF43" s="313"/>
      <c r="AG43" s="313"/>
      <c r="AH43" s="313"/>
      <c r="AI43" s="313"/>
      <c r="AJ43" s="313"/>
      <c r="AK43" s="313"/>
      <c r="AL43" s="313"/>
      <c r="AM43" s="313"/>
      <c r="AN43" s="313"/>
      <c r="AO43" s="313"/>
      <c r="AP43" s="313"/>
      <c r="AQ43" s="313"/>
      <c r="AR43" s="313"/>
      <c r="AS43" s="313"/>
      <c r="AT43" s="313"/>
      <c r="AU43" s="313"/>
      <c r="AV43" s="313"/>
      <c r="AW43" s="313"/>
      <c r="AX43" s="313"/>
      <c r="AY43" s="313"/>
      <c r="AZ43" s="313"/>
      <c r="BA43" s="314"/>
    </row>
    <row r="44" spans="2:53" s="247" customFormat="1" ht="13.5" customHeight="1">
      <c r="C44" s="337" t="s">
        <v>1858</v>
      </c>
      <c r="D44" s="338"/>
      <c r="E44" s="338"/>
      <c r="F44" s="338"/>
      <c r="G44" s="338"/>
      <c r="H44" s="338"/>
      <c r="I44" s="339"/>
      <c r="J44" s="267" t="s">
        <v>1867</v>
      </c>
      <c r="K44" s="270"/>
      <c r="L44" s="270"/>
      <c r="M44" s="270"/>
      <c r="N44" s="270"/>
      <c r="O44" s="270"/>
      <c r="P44" s="270"/>
      <c r="Q44" s="270"/>
      <c r="R44" s="270"/>
      <c r="S44" s="270"/>
      <c r="T44" s="270"/>
      <c r="U44" s="270"/>
      <c r="V44" s="270"/>
      <c r="W44" s="270"/>
      <c r="X44" s="270"/>
      <c r="Y44" s="270"/>
      <c r="Z44" s="270"/>
      <c r="AA44" s="270"/>
      <c r="AB44" s="270"/>
      <c r="AC44" s="270"/>
      <c r="AD44" s="270"/>
      <c r="AE44" s="270"/>
      <c r="AF44" s="270"/>
      <c r="AG44" s="270"/>
      <c r="AH44" s="270"/>
      <c r="AI44" s="270"/>
      <c r="AJ44" s="270"/>
      <c r="AK44" s="270"/>
      <c r="AL44" s="270"/>
      <c r="AM44" s="270"/>
      <c r="AN44" s="270"/>
      <c r="AO44" s="270"/>
      <c r="AP44" s="270"/>
      <c r="AQ44" s="270"/>
      <c r="AR44" s="270"/>
      <c r="AS44" s="270"/>
      <c r="AT44" s="270"/>
      <c r="AU44" s="270"/>
      <c r="AV44" s="270"/>
      <c r="AW44" s="270"/>
      <c r="AX44" s="270"/>
      <c r="AY44" s="270"/>
      <c r="AZ44" s="270"/>
      <c r="BA44" s="271"/>
    </row>
    <row r="45" spans="2:53" s="247" customFormat="1" ht="13.5" customHeight="1">
      <c r="C45" s="277"/>
      <c r="D45" s="278"/>
      <c r="E45" s="278"/>
      <c r="F45" s="278"/>
      <c r="G45" s="278"/>
      <c r="H45" s="278"/>
      <c r="I45" s="279"/>
      <c r="J45" s="331"/>
      <c r="K45" s="362" t="s">
        <v>1868</v>
      </c>
      <c r="L45" s="362"/>
      <c r="M45" s="362"/>
      <c r="N45" s="362"/>
      <c r="O45" s="362"/>
      <c r="P45" s="362"/>
      <c r="Q45" s="362"/>
      <c r="R45" s="362"/>
      <c r="S45" s="362"/>
      <c r="T45" s="362"/>
      <c r="U45" s="362"/>
      <c r="V45" s="362"/>
      <c r="W45" s="362"/>
      <c r="X45" s="362"/>
      <c r="Y45" s="362"/>
      <c r="Z45" s="362"/>
      <c r="AA45" s="362"/>
      <c r="AB45" s="362"/>
      <c r="AC45" s="362"/>
      <c r="AD45" s="362"/>
      <c r="AE45" s="362"/>
      <c r="AF45" s="362"/>
      <c r="AG45" s="362"/>
      <c r="AH45" s="362"/>
      <c r="AI45" s="362"/>
      <c r="AJ45" s="362"/>
      <c r="AK45" s="362"/>
      <c r="AL45" s="362"/>
      <c r="AM45" s="362"/>
      <c r="AN45" s="362"/>
      <c r="AO45" s="362"/>
      <c r="AP45" s="362"/>
      <c r="AQ45" s="362"/>
      <c r="AR45" s="362"/>
      <c r="AS45" s="362"/>
      <c r="AT45" s="362"/>
      <c r="AU45" s="362"/>
      <c r="AV45" s="362"/>
      <c r="AW45" s="362"/>
      <c r="AX45" s="362"/>
      <c r="AY45" s="362"/>
      <c r="AZ45" s="362"/>
      <c r="BA45" s="363"/>
    </row>
    <row r="46" spans="2:53" s="247" customFormat="1" ht="13.5" customHeight="1">
      <c r="C46" s="277"/>
      <c r="D46" s="278"/>
      <c r="E46" s="278"/>
      <c r="F46" s="278"/>
      <c r="G46" s="278"/>
      <c r="H46" s="278"/>
      <c r="I46" s="279"/>
      <c r="J46" s="331"/>
      <c r="K46" s="362" t="s">
        <v>1869</v>
      </c>
      <c r="L46" s="362"/>
      <c r="M46" s="362"/>
      <c r="N46" s="362"/>
      <c r="O46" s="362"/>
      <c r="P46" s="362"/>
      <c r="Q46" s="362"/>
      <c r="R46" s="362"/>
      <c r="S46" s="362"/>
      <c r="T46" s="362"/>
      <c r="U46" s="362"/>
      <c r="V46" s="362"/>
      <c r="W46" s="362"/>
      <c r="X46" s="362"/>
      <c r="Y46" s="362"/>
      <c r="Z46" s="362"/>
      <c r="AA46" s="362"/>
      <c r="AB46" s="362"/>
      <c r="AC46" s="362"/>
      <c r="AD46" s="362"/>
      <c r="AE46" s="362"/>
      <c r="AF46" s="362"/>
      <c r="AG46" s="362"/>
      <c r="AH46" s="362"/>
      <c r="AI46" s="362"/>
      <c r="AJ46" s="362"/>
      <c r="AK46" s="362"/>
      <c r="AL46" s="362"/>
      <c r="AM46" s="362"/>
      <c r="AN46" s="362"/>
      <c r="AO46" s="362"/>
      <c r="AP46" s="362"/>
      <c r="AQ46" s="362"/>
      <c r="AR46" s="362"/>
      <c r="AS46" s="362"/>
      <c r="AT46" s="362"/>
      <c r="AU46" s="362"/>
      <c r="AV46" s="362"/>
      <c r="AW46" s="362"/>
      <c r="AX46" s="362"/>
      <c r="AY46" s="362"/>
      <c r="AZ46" s="362"/>
      <c r="BA46" s="363"/>
    </row>
    <row r="47" spans="2:53" s="247" customFormat="1" ht="13.5" customHeight="1">
      <c r="C47" s="277"/>
      <c r="D47" s="278"/>
      <c r="E47" s="278"/>
      <c r="F47" s="278"/>
      <c r="G47" s="278"/>
      <c r="H47" s="278"/>
      <c r="I47" s="279"/>
      <c r="J47" s="331"/>
      <c r="K47" s="362" t="s">
        <v>1870</v>
      </c>
      <c r="L47" s="362"/>
      <c r="M47" s="362"/>
      <c r="N47" s="362"/>
      <c r="O47" s="362"/>
      <c r="P47" s="362"/>
      <c r="Q47" s="362"/>
      <c r="R47" s="362"/>
      <c r="S47" s="362"/>
      <c r="T47" s="362"/>
      <c r="U47" s="362"/>
      <c r="V47" s="362"/>
      <c r="W47" s="362"/>
      <c r="X47" s="362"/>
      <c r="Y47" s="362"/>
      <c r="Z47" s="362"/>
      <c r="AA47" s="362"/>
      <c r="AB47" s="362"/>
      <c r="AC47" s="362"/>
      <c r="AD47" s="362"/>
      <c r="AE47" s="362"/>
      <c r="AF47" s="362"/>
      <c r="AG47" s="362"/>
      <c r="AH47" s="362"/>
      <c r="AI47" s="362"/>
      <c r="AJ47" s="362"/>
      <c r="AK47" s="362"/>
      <c r="AL47" s="362"/>
      <c r="AM47" s="362"/>
      <c r="AN47" s="362"/>
      <c r="AO47" s="362"/>
      <c r="AP47" s="362"/>
      <c r="AQ47" s="362"/>
      <c r="AR47" s="362"/>
      <c r="AS47" s="362"/>
      <c r="AT47" s="362"/>
      <c r="AU47" s="362"/>
      <c r="AV47" s="362"/>
      <c r="AW47" s="362"/>
      <c r="AX47" s="362"/>
      <c r="AY47" s="362"/>
      <c r="AZ47" s="362"/>
      <c r="BA47" s="363"/>
    </row>
    <row r="48" spans="2:53" s="247" customFormat="1" ht="13.5" customHeight="1">
      <c r="C48" s="277"/>
      <c r="D48" s="278"/>
      <c r="E48" s="278"/>
      <c r="F48" s="278"/>
      <c r="G48" s="278"/>
      <c r="H48" s="278"/>
      <c r="I48" s="279"/>
      <c r="J48" s="331"/>
      <c r="K48" s="362" t="s">
        <v>1871</v>
      </c>
      <c r="L48" s="362"/>
      <c r="M48" s="362"/>
      <c r="N48" s="362"/>
      <c r="O48" s="362"/>
      <c r="P48" s="362"/>
      <c r="Q48" s="362"/>
      <c r="R48" s="362"/>
      <c r="S48" s="362"/>
      <c r="T48" s="362"/>
      <c r="U48" s="362"/>
      <c r="V48" s="362"/>
      <c r="W48" s="362"/>
      <c r="X48" s="362"/>
      <c r="Y48" s="362"/>
      <c r="Z48" s="362"/>
      <c r="AA48" s="362"/>
      <c r="AB48" s="362"/>
      <c r="AC48" s="362"/>
      <c r="AD48" s="362"/>
      <c r="AE48" s="362"/>
      <c r="AF48" s="362"/>
      <c r="AG48" s="362"/>
      <c r="AH48" s="362"/>
      <c r="AI48" s="362"/>
      <c r="AJ48" s="362"/>
      <c r="AK48" s="362"/>
      <c r="AL48" s="362"/>
      <c r="AM48" s="362"/>
      <c r="AN48" s="362"/>
      <c r="AO48" s="362"/>
      <c r="AP48" s="362"/>
      <c r="AQ48" s="362"/>
      <c r="AR48" s="362"/>
      <c r="AS48" s="362"/>
      <c r="AT48" s="362"/>
      <c r="AU48" s="362"/>
      <c r="AV48" s="362"/>
      <c r="AW48" s="362"/>
      <c r="AX48" s="362"/>
      <c r="AY48" s="362"/>
      <c r="AZ48" s="362"/>
      <c r="BA48" s="363"/>
    </row>
    <row r="49" spans="3:53" s="247" customFormat="1" ht="13.5" customHeight="1">
      <c r="C49" s="277"/>
      <c r="D49" s="278"/>
      <c r="E49" s="278"/>
      <c r="F49" s="278"/>
      <c r="G49" s="278"/>
      <c r="H49" s="278"/>
      <c r="I49" s="279"/>
      <c r="J49" s="331"/>
      <c r="K49" s="362" t="s">
        <v>1872</v>
      </c>
      <c r="L49" s="362"/>
      <c r="M49" s="362"/>
      <c r="N49" s="362"/>
      <c r="O49" s="362"/>
      <c r="P49" s="362"/>
      <c r="Q49" s="362"/>
      <c r="R49" s="362"/>
      <c r="S49" s="362"/>
      <c r="T49" s="362"/>
      <c r="U49" s="362"/>
      <c r="V49" s="362"/>
      <c r="W49" s="362"/>
      <c r="X49" s="362"/>
      <c r="Y49" s="362"/>
      <c r="Z49" s="362"/>
      <c r="AA49" s="362"/>
      <c r="AB49" s="362"/>
      <c r="AC49" s="362"/>
      <c r="AD49" s="362"/>
      <c r="AE49" s="362"/>
      <c r="AF49" s="362"/>
      <c r="AG49" s="362"/>
      <c r="AH49" s="362"/>
      <c r="AI49" s="362"/>
      <c r="AJ49" s="362"/>
      <c r="AK49" s="362"/>
      <c r="AL49" s="362"/>
      <c r="AM49" s="362"/>
      <c r="AN49" s="362"/>
      <c r="AO49" s="362"/>
      <c r="AP49" s="362"/>
      <c r="AQ49" s="362"/>
      <c r="AR49" s="362"/>
      <c r="AS49" s="362"/>
      <c r="AT49" s="362"/>
      <c r="AU49" s="362"/>
      <c r="AV49" s="362"/>
      <c r="AW49" s="362"/>
      <c r="AX49" s="362"/>
      <c r="AY49" s="362"/>
      <c r="AZ49" s="362"/>
      <c r="BA49" s="363"/>
    </row>
    <row r="50" spans="3:53" s="247" customFormat="1" ht="13.5" customHeight="1">
      <c r="C50" s="277"/>
      <c r="D50" s="278"/>
      <c r="E50" s="278"/>
      <c r="F50" s="278"/>
      <c r="G50" s="278"/>
      <c r="H50" s="278"/>
      <c r="I50" s="279"/>
      <c r="J50" s="331"/>
      <c r="K50" s="362" t="s">
        <v>1873</v>
      </c>
      <c r="L50" s="362"/>
      <c r="M50" s="362"/>
      <c r="N50" s="362"/>
      <c r="O50" s="362"/>
      <c r="P50" s="362"/>
      <c r="Q50" s="362"/>
      <c r="R50" s="362"/>
      <c r="S50" s="362"/>
      <c r="T50" s="362"/>
      <c r="U50" s="362"/>
      <c r="V50" s="362"/>
      <c r="W50" s="362"/>
      <c r="X50" s="362"/>
      <c r="Y50" s="362"/>
      <c r="Z50" s="362"/>
      <c r="AA50" s="362"/>
      <c r="AB50" s="362"/>
      <c r="AC50" s="362"/>
      <c r="AD50" s="362"/>
      <c r="AE50" s="362"/>
      <c r="AF50" s="362"/>
      <c r="AG50" s="362"/>
      <c r="AH50" s="362"/>
      <c r="AI50" s="362"/>
      <c r="AJ50" s="362"/>
      <c r="AK50" s="362"/>
      <c r="AL50" s="362"/>
      <c r="AM50" s="362"/>
      <c r="AN50" s="362"/>
      <c r="AO50" s="362"/>
      <c r="AP50" s="362"/>
      <c r="AQ50" s="362"/>
      <c r="AR50" s="362"/>
      <c r="AS50" s="362"/>
      <c r="AT50" s="362"/>
      <c r="AU50" s="362"/>
      <c r="AV50" s="362"/>
      <c r="AW50" s="362"/>
      <c r="AX50" s="362"/>
      <c r="AY50" s="362"/>
      <c r="AZ50" s="362"/>
      <c r="BA50" s="363"/>
    </row>
    <row r="51" spans="3:53" s="247" customFormat="1" ht="13.5" customHeight="1">
      <c r="C51" s="277"/>
      <c r="D51" s="278"/>
      <c r="E51" s="278"/>
      <c r="F51" s="278"/>
      <c r="G51" s="278"/>
      <c r="H51" s="278"/>
      <c r="I51" s="279"/>
      <c r="J51" s="331"/>
      <c r="K51" s="362" t="s">
        <v>1874</v>
      </c>
      <c r="L51" s="362"/>
      <c r="M51" s="362"/>
      <c r="N51" s="362"/>
      <c r="O51" s="362"/>
      <c r="P51" s="362"/>
      <c r="Q51" s="362"/>
      <c r="R51" s="362"/>
      <c r="S51" s="362"/>
      <c r="T51" s="362"/>
      <c r="U51" s="362"/>
      <c r="V51" s="362"/>
      <c r="W51" s="362"/>
      <c r="X51" s="362"/>
      <c r="Y51" s="362"/>
      <c r="Z51" s="362"/>
      <c r="AA51" s="362"/>
      <c r="AB51" s="362"/>
      <c r="AC51" s="362"/>
      <c r="AD51" s="362"/>
      <c r="AE51" s="362"/>
      <c r="AF51" s="362"/>
      <c r="AG51" s="362"/>
      <c r="AH51" s="362"/>
      <c r="AI51" s="362"/>
      <c r="AJ51" s="362"/>
      <c r="AK51" s="362"/>
      <c r="AL51" s="362"/>
      <c r="AM51" s="362"/>
      <c r="AN51" s="362"/>
      <c r="AO51" s="362"/>
      <c r="AP51" s="362"/>
      <c r="AQ51" s="362"/>
      <c r="AR51" s="362"/>
      <c r="AS51" s="362"/>
      <c r="AT51" s="362"/>
      <c r="AU51" s="362"/>
      <c r="AV51" s="362"/>
      <c r="AW51" s="362"/>
      <c r="AX51" s="362"/>
      <c r="AY51" s="362"/>
      <c r="AZ51" s="362"/>
      <c r="BA51" s="363"/>
    </row>
    <row r="52" spans="3:53" s="247" customFormat="1" ht="13.5" customHeight="1">
      <c r="C52" s="277"/>
      <c r="D52" s="278"/>
      <c r="E52" s="278"/>
      <c r="F52" s="278"/>
      <c r="G52" s="278"/>
      <c r="H52" s="278"/>
      <c r="I52" s="279"/>
      <c r="J52" s="331"/>
      <c r="K52" s="362" t="s">
        <v>1875</v>
      </c>
      <c r="L52" s="362"/>
      <c r="M52" s="362"/>
      <c r="N52" s="362"/>
      <c r="O52" s="362"/>
      <c r="P52" s="362"/>
      <c r="Q52" s="362"/>
      <c r="R52" s="362"/>
      <c r="S52" s="362"/>
      <c r="T52" s="362"/>
      <c r="U52" s="362"/>
      <c r="V52" s="362"/>
      <c r="W52" s="362"/>
      <c r="X52" s="362"/>
      <c r="Y52" s="362"/>
      <c r="Z52" s="362"/>
      <c r="AA52" s="362"/>
      <c r="AB52" s="362"/>
      <c r="AC52" s="362"/>
      <c r="AD52" s="362"/>
      <c r="AE52" s="362"/>
      <c r="AF52" s="362"/>
      <c r="AG52" s="362"/>
      <c r="AH52" s="362"/>
      <c r="AI52" s="362"/>
      <c r="AJ52" s="362"/>
      <c r="AK52" s="362"/>
      <c r="AL52" s="362"/>
      <c r="AM52" s="362"/>
      <c r="AN52" s="362"/>
      <c r="AO52" s="362"/>
      <c r="AP52" s="362"/>
      <c r="AQ52" s="362"/>
      <c r="AR52" s="362"/>
      <c r="AS52" s="362"/>
      <c r="AT52" s="362"/>
      <c r="AU52" s="362"/>
      <c r="AV52" s="362"/>
      <c r="AW52" s="362"/>
      <c r="AX52" s="362"/>
      <c r="AY52" s="362"/>
      <c r="AZ52" s="362"/>
      <c r="BA52" s="363"/>
    </row>
    <row r="53" spans="3:53" s="247" customFormat="1" ht="13.5" customHeight="1">
      <c r="C53" s="277"/>
      <c r="D53" s="278"/>
      <c r="E53" s="278"/>
      <c r="F53" s="278"/>
      <c r="G53" s="278"/>
      <c r="H53" s="278"/>
      <c r="I53" s="279"/>
      <c r="J53" s="331"/>
      <c r="K53" s="362" t="s">
        <v>1876</v>
      </c>
      <c r="M53" s="362"/>
      <c r="N53" s="362"/>
      <c r="O53" s="362"/>
      <c r="P53" s="362"/>
      <c r="Q53" s="362"/>
      <c r="R53" s="362"/>
      <c r="S53" s="362"/>
      <c r="T53" s="362"/>
      <c r="U53" s="362"/>
      <c r="V53" s="362"/>
      <c r="W53" s="362"/>
      <c r="X53" s="362"/>
      <c r="Y53" s="362"/>
      <c r="Z53" s="362"/>
      <c r="AA53" s="362"/>
      <c r="AB53" s="362"/>
      <c r="AC53" s="362"/>
      <c r="AD53" s="362"/>
      <c r="AE53" s="362"/>
      <c r="AF53" s="362"/>
      <c r="AG53" s="362"/>
      <c r="AH53" s="362"/>
      <c r="AI53" s="362"/>
      <c r="AJ53" s="362"/>
      <c r="AK53" s="362"/>
      <c r="AL53" s="362"/>
      <c r="AM53" s="362"/>
      <c r="AN53" s="362"/>
      <c r="AO53" s="362"/>
      <c r="AP53" s="362"/>
      <c r="AQ53" s="362"/>
      <c r="AR53" s="362"/>
      <c r="AS53" s="362"/>
      <c r="AT53" s="362"/>
      <c r="AU53" s="362"/>
      <c r="AV53" s="362"/>
      <c r="AW53" s="362"/>
      <c r="AX53" s="362"/>
      <c r="AY53" s="362"/>
      <c r="AZ53" s="362"/>
      <c r="BA53" s="363"/>
    </row>
    <row r="54" spans="3:53" s="247" customFormat="1" ht="13.5" customHeight="1">
      <c r="C54" s="277"/>
      <c r="D54" s="278"/>
      <c r="E54" s="278"/>
      <c r="F54" s="278"/>
      <c r="G54" s="278"/>
      <c r="H54" s="278"/>
      <c r="I54" s="279"/>
      <c r="J54" s="331"/>
      <c r="K54" s="362" t="s">
        <v>1877</v>
      </c>
      <c r="L54" s="362"/>
      <c r="M54" s="362"/>
      <c r="N54" s="362"/>
      <c r="O54" s="362"/>
      <c r="P54" s="362"/>
      <c r="Q54" s="362"/>
      <c r="R54" s="362"/>
      <c r="S54" s="362"/>
      <c r="T54" s="362"/>
      <c r="U54" s="362"/>
      <c r="V54" s="362"/>
      <c r="W54" s="362"/>
      <c r="X54" s="362"/>
      <c r="Y54" s="362"/>
      <c r="Z54" s="362"/>
      <c r="AA54" s="362"/>
      <c r="AB54" s="362"/>
      <c r="AC54" s="362"/>
      <c r="AD54" s="362"/>
      <c r="AE54" s="362"/>
      <c r="AF54" s="362"/>
      <c r="AG54" s="362"/>
      <c r="AH54" s="362"/>
      <c r="AI54" s="362"/>
      <c r="AJ54" s="362"/>
      <c r="AK54" s="362"/>
      <c r="AL54" s="362"/>
      <c r="AM54" s="362"/>
      <c r="AN54" s="362"/>
      <c r="AO54" s="362"/>
      <c r="AP54" s="362"/>
      <c r="AQ54" s="362"/>
      <c r="AR54" s="362"/>
      <c r="AS54" s="362"/>
      <c r="AT54" s="362"/>
      <c r="AU54" s="362"/>
      <c r="AV54" s="362"/>
      <c r="AW54" s="362"/>
      <c r="AX54" s="362"/>
      <c r="AY54" s="362"/>
      <c r="AZ54" s="362"/>
      <c r="BA54" s="363"/>
    </row>
    <row r="55" spans="3:53" s="247" customFormat="1" ht="13.5" customHeight="1">
      <c r="C55" s="277"/>
      <c r="D55" s="278"/>
      <c r="E55" s="278"/>
      <c r="F55" s="278"/>
      <c r="G55" s="278"/>
      <c r="H55" s="278"/>
      <c r="I55" s="279"/>
      <c r="J55" s="331"/>
      <c r="K55" s="362" t="s">
        <v>1878</v>
      </c>
      <c r="L55" s="362"/>
      <c r="M55" s="362"/>
      <c r="N55" s="362"/>
      <c r="O55" s="362"/>
      <c r="P55" s="362"/>
      <c r="Q55" s="362"/>
      <c r="R55" s="362"/>
      <c r="S55" s="362"/>
      <c r="T55" s="362"/>
      <c r="U55" s="362"/>
      <c r="V55" s="362"/>
      <c r="W55" s="362"/>
      <c r="X55" s="362"/>
      <c r="Y55" s="362"/>
      <c r="Z55" s="362"/>
      <c r="AA55" s="362"/>
      <c r="AB55" s="362"/>
      <c r="AC55" s="362"/>
      <c r="AD55" s="362"/>
      <c r="AE55" s="362"/>
      <c r="AF55" s="362"/>
      <c r="AG55" s="362"/>
      <c r="AH55" s="362"/>
      <c r="AI55" s="362"/>
      <c r="AJ55" s="362"/>
      <c r="AK55" s="362"/>
      <c r="AL55" s="362"/>
      <c r="AM55" s="362"/>
      <c r="AN55" s="362"/>
      <c r="AO55" s="362"/>
      <c r="AP55" s="362"/>
      <c r="AQ55" s="362"/>
      <c r="AR55" s="362"/>
      <c r="AS55" s="362"/>
      <c r="AT55" s="362"/>
      <c r="AU55" s="362"/>
      <c r="AV55" s="362"/>
      <c r="AW55" s="362"/>
      <c r="AX55" s="362"/>
      <c r="AY55" s="362"/>
      <c r="AZ55" s="362"/>
      <c r="BA55" s="363"/>
    </row>
    <row r="56" spans="3:53" s="247" customFormat="1" ht="13.5" customHeight="1">
      <c r="C56" s="277"/>
      <c r="D56" s="278"/>
      <c r="E56" s="278"/>
      <c r="F56" s="278"/>
      <c r="G56" s="278"/>
      <c r="H56" s="278"/>
      <c r="I56" s="279"/>
      <c r="J56" s="331"/>
      <c r="K56" s="362"/>
      <c r="L56" s="362"/>
      <c r="M56" s="362"/>
      <c r="N56" s="362"/>
      <c r="O56" s="362"/>
      <c r="P56" s="362"/>
      <c r="Q56" s="362"/>
      <c r="R56" s="362"/>
      <c r="S56" s="362"/>
      <c r="T56" s="362"/>
      <c r="U56" s="362"/>
      <c r="V56" s="362"/>
      <c r="W56" s="362"/>
      <c r="X56" s="362"/>
      <c r="Y56" s="362"/>
      <c r="Z56" s="362"/>
      <c r="AA56" s="362"/>
      <c r="AB56" s="362"/>
      <c r="AC56" s="362"/>
      <c r="AD56" s="362"/>
      <c r="AE56" s="362"/>
      <c r="AF56" s="362"/>
      <c r="AG56" s="362"/>
      <c r="AH56" s="362"/>
      <c r="AI56" s="362"/>
      <c r="AJ56" s="362"/>
      <c r="AK56" s="362"/>
      <c r="AL56" s="362"/>
      <c r="AM56" s="362"/>
      <c r="AN56" s="362"/>
      <c r="AO56" s="362"/>
      <c r="AP56" s="362"/>
      <c r="AQ56" s="362"/>
      <c r="AR56" s="362"/>
      <c r="AS56" s="362"/>
      <c r="AT56" s="362"/>
      <c r="AU56" s="362"/>
      <c r="AV56" s="362"/>
      <c r="AW56" s="362"/>
      <c r="AX56" s="362"/>
      <c r="AY56" s="362"/>
      <c r="AZ56" s="362"/>
      <c r="BA56" s="363"/>
    </row>
    <row r="57" spans="3:53" s="247" customFormat="1" ht="13.5" customHeight="1">
      <c r="C57" s="277"/>
      <c r="D57" s="278"/>
      <c r="E57" s="278"/>
      <c r="F57" s="278"/>
      <c r="G57" s="278"/>
      <c r="H57" s="278"/>
      <c r="I57" s="279"/>
      <c r="J57" s="331" t="s">
        <v>1879</v>
      </c>
      <c r="K57" s="362"/>
      <c r="L57" s="362"/>
      <c r="M57" s="362"/>
      <c r="N57" s="362"/>
      <c r="O57" s="362"/>
      <c r="P57" s="362"/>
      <c r="Q57" s="362"/>
      <c r="R57" s="362"/>
      <c r="S57" s="362"/>
      <c r="T57" s="362"/>
      <c r="U57" s="362"/>
      <c r="V57" s="362"/>
      <c r="W57" s="362"/>
      <c r="X57" s="362"/>
      <c r="Y57" s="362"/>
      <c r="Z57" s="362"/>
      <c r="AA57" s="362"/>
      <c r="AB57" s="362"/>
      <c r="AC57" s="362"/>
      <c r="AD57" s="362"/>
      <c r="AE57" s="362"/>
      <c r="AF57" s="362"/>
      <c r="AG57" s="362"/>
      <c r="AH57" s="362"/>
      <c r="AI57" s="362"/>
      <c r="AJ57" s="362"/>
      <c r="AK57" s="362"/>
      <c r="AL57" s="362"/>
      <c r="AM57" s="362"/>
      <c r="AN57" s="362"/>
      <c r="AO57" s="362"/>
      <c r="AP57" s="362"/>
      <c r="AQ57" s="362"/>
      <c r="AR57" s="362"/>
      <c r="AS57" s="362"/>
      <c r="AT57" s="362"/>
      <c r="AU57" s="362"/>
      <c r="AV57" s="362"/>
      <c r="AW57" s="362"/>
      <c r="AX57" s="362"/>
      <c r="AY57" s="362"/>
      <c r="AZ57" s="362"/>
      <c r="BA57" s="363"/>
    </row>
    <row r="58" spans="3:53" s="247" customFormat="1" ht="13.5" customHeight="1">
      <c r="C58" s="277"/>
      <c r="D58" s="278"/>
      <c r="E58" s="278"/>
      <c r="F58" s="278"/>
      <c r="G58" s="278"/>
      <c r="H58" s="278"/>
      <c r="I58" s="279"/>
      <c r="J58" s="331"/>
      <c r="K58" s="362" t="s">
        <v>1880</v>
      </c>
      <c r="L58" s="362"/>
      <c r="M58" s="362"/>
      <c r="N58" s="362"/>
      <c r="O58" s="362"/>
      <c r="P58" s="362"/>
      <c r="Q58" s="362"/>
      <c r="R58" s="362"/>
      <c r="S58" s="362"/>
      <c r="T58" s="362"/>
      <c r="U58" s="362"/>
      <c r="V58" s="362"/>
      <c r="W58" s="362"/>
      <c r="X58" s="362"/>
      <c r="Y58" s="362"/>
      <c r="Z58" s="362"/>
      <c r="AA58" s="362"/>
      <c r="AB58" s="362"/>
      <c r="AC58" s="362"/>
      <c r="AD58" s="362"/>
      <c r="AE58" s="362"/>
      <c r="AF58" s="362"/>
      <c r="AG58" s="362"/>
      <c r="AH58" s="362"/>
      <c r="AI58" s="362"/>
      <c r="AJ58" s="362"/>
      <c r="AK58" s="362"/>
      <c r="AL58" s="362"/>
      <c r="AM58" s="362"/>
      <c r="AN58" s="362"/>
      <c r="AO58" s="362"/>
      <c r="AP58" s="362"/>
      <c r="AQ58" s="362"/>
      <c r="AR58" s="362"/>
      <c r="AS58" s="362"/>
      <c r="AT58" s="362"/>
      <c r="AU58" s="362"/>
      <c r="AV58" s="362"/>
      <c r="AW58" s="362"/>
      <c r="AX58" s="362"/>
      <c r="AY58" s="362"/>
      <c r="AZ58" s="362"/>
      <c r="BA58" s="363"/>
    </row>
    <row r="59" spans="3:53" s="247" customFormat="1" ht="13.5" customHeight="1">
      <c r="C59" s="277"/>
      <c r="D59" s="278"/>
      <c r="E59" s="278"/>
      <c r="F59" s="278"/>
      <c r="G59" s="278"/>
      <c r="H59" s="278"/>
      <c r="I59" s="279"/>
      <c r="J59" s="331"/>
      <c r="K59" s="362" t="s">
        <v>1881</v>
      </c>
      <c r="L59" s="362"/>
      <c r="M59" s="362"/>
      <c r="N59" s="362"/>
      <c r="O59" s="362"/>
      <c r="P59" s="362"/>
      <c r="Q59" s="362"/>
      <c r="R59" s="362"/>
      <c r="S59" s="362"/>
      <c r="T59" s="362"/>
      <c r="U59" s="362"/>
      <c r="V59" s="362"/>
      <c r="W59" s="362"/>
      <c r="X59" s="362"/>
      <c r="Y59" s="362"/>
      <c r="Z59" s="362"/>
      <c r="AA59" s="362"/>
      <c r="AB59" s="362"/>
      <c r="AC59" s="362"/>
      <c r="AD59" s="362"/>
      <c r="AE59" s="362"/>
      <c r="AF59" s="362"/>
      <c r="AG59" s="362"/>
      <c r="AH59" s="362"/>
      <c r="AI59" s="362"/>
      <c r="AJ59" s="362"/>
      <c r="AK59" s="362"/>
      <c r="AL59" s="362"/>
      <c r="AM59" s="362"/>
      <c r="AN59" s="362"/>
      <c r="AO59" s="362"/>
      <c r="AP59" s="362"/>
      <c r="AQ59" s="362"/>
      <c r="AR59" s="362"/>
      <c r="AS59" s="362"/>
      <c r="AT59" s="362"/>
      <c r="AU59" s="362"/>
      <c r="AV59" s="362"/>
      <c r="AW59" s="362"/>
      <c r="AX59" s="362"/>
      <c r="AY59" s="362"/>
      <c r="AZ59" s="362"/>
      <c r="BA59" s="363"/>
    </row>
    <row r="60" spans="3:53" s="247" customFormat="1" ht="13.5" customHeight="1">
      <c r="C60" s="277"/>
      <c r="D60" s="278"/>
      <c r="E60" s="278"/>
      <c r="F60" s="278"/>
      <c r="G60" s="278"/>
      <c r="H60" s="278"/>
      <c r="I60" s="279"/>
      <c r="J60" s="331"/>
      <c r="K60" s="362"/>
      <c r="L60" s="362"/>
      <c r="M60" s="362"/>
      <c r="N60" s="362"/>
      <c r="O60" s="362"/>
      <c r="P60" s="362"/>
      <c r="Q60" s="362"/>
      <c r="R60" s="362"/>
      <c r="S60" s="362"/>
      <c r="T60" s="362"/>
      <c r="U60" s="362"/>
      <c r="V60" s="362"/>
      <c r="W60" s="362"/>
      <c r="X60" s="362"/>
      <c r="Y60" s="362"/>
      <c r="Z60" s="362"/>
      <c r="AA60" s="362"/>
      <c r="AB60" s="362"/>
      <c r="AC60" s="362"/>
      <c r="AD60" s="362"/>
      <c r="AE60" s="362"/>
      <c r="AF60" s="362"/>
      <c r="AG60" s="362"/>
      <c r="AH60" s="362"/>
      <c r="AI60" s="362"/>
      <c r="AJ60" s="362"/>
      <c r="AK60" s="362"/>
      <c r="AL60" s="362"/>
      <c r="AM60" s="362"/>
      <c r="AN60" s="362"/>
      <c r="AO60" s="362"/>
      <c r="AP60" s="362"/>
      <c r="AQ60" s="362"/>
      <c r="AR60" s="362"/>
      <c r="AS60" s="362"/>
      <c r="AT60" s="362"/>
      <c r="AU60" s="362"/>
      <c r="AV60" s="362"/>
      <c r="AW60" s="362"/>
      <c r="AX60" s="362"/>
      <c r="AY60" s="362"/>
      <c r="AZ60" s="362"/>
      <c r="BA60" s="363"/>
    </row>
    <row r="61" spans="3:53" s="247" customFormat="1" ht="13.5" customHeight="1">
      <c r="C61" s="277"/>
      <c r="D61" s="278"/>
      <c r="E61" s="278"/>
      <c r="F61" s="278"/>
      <c r="G61" s="278"/>
      <c r="H61" s="278"/>
      <c r="I61" s="279"/>
      <c r="J61" s="331" t="s">
        <v>1882</v>
      </c>
      <c r="K61" s="362"/>
      <c r="L61" s="362"/>
      <c r="M61" s="362"/>
      <c r="N61" s="362"/>
      <c r="O61" s="362"/>
      <c r="P61" s="362"/>
      <c r="Q61" s="362"/>
      <c r="R61" s="362"/>
      <c r="S61" s="362"/>
      <c r="T61" s="362"/>
      <c r="U61" s="362"/>
      <c r="V61" s="362"/>
      <c r="W61" s="362"/>
      <c r="X61" s="362"/>
      <c r="Y61" s="362"/>
      <c r="Z61" s="362"/>
      <c r="AA61" s="362"/>
      <c r="AB61" s="362"/>
      <c r="AC61" s="362"/>
      <c r="AD61" s="362"/>
      <c r="AE61" s="362"/>
      <c r="AF61" s="362"/>
      <c r="AG61" s="362"/>
      <c r="AH61" s="362"/>
      <c r="AI61" s="362"/>
      <c r="AJ61" s="362"/>
      <c r="AK61" s="362"/>
      <c r="AL61" s="362"/>
      <c r="AM61" s="362"/>
      <c r="AN61" s="362"/>
      <c r="AO61" s="362"/>
      <c r="AP61" s="362"/>
      <c r="AQ61" s="362"/>
      <c r="AR61" s="362"/>
      <c r="AS61" s="362"/>
      <c r="AT61" s="362"/>
      <c r="AU61" s="362"/>
      <c r="AV61" s="362"/>
      <c r="AW61" s="362"/>
      <c r="AX61" s="362"/>
      <c r="AY61" s="362"/>
      <c r="AZ61" s="362"/>
      <c r="BA61" s="363"/>
    </row>
    <row r="62" spans="3:53" s="247" customFormat="1" ht="13.5" customHeight="1">
      <c r="C62" s="277"/>
      <c r="D62" s="278"/>
      <c r="E62" s="278"/>
      <c r="F62" s="278"/>
      <c r="G62" s="278"/>
      <c r="H62" s="278"/>
      <c r="I62" s="279"/>
      <c r="J62" s="331"/>
      <c r="K62" s="362" t="s">
        <v>1883</v>
      </c>
      <c r="L62" s="362"/>
      <c r="M62" s="362"/>
      <c r="N62" s="362"/>
      <c r="O62" s="362"/>
      <c r="P62" s="362"/>
      <c r="Q62" s="362"/>
      <c r="R62" s="362"/>
      <c r="S62" s="362"/>
      <c r="T62" s="362"/>
      <c r="U62" s="362"/>
      <c r="V62" s="362"/>
      <c r="W62" s="362"/>
      <c r="X62" s="362"/>
      <c r="Y62" s="362"/>
      <c r="Z62" s="362"/>
      <c r="AA62" s="362"/>
      <c r="AB62" s="362"/>
      <c r="AC62" s="362"/>
      <c r="AD62" s="362"/>
      <c r="AE62" s="362"/>
      <c r="AF62" s="362"/>
      <c r="AG62" s="362"/>
      <c r="AH62" s="362"/>
      <c r="AI62" s="362"/>
      <c r="AJ62" s="362"/>
      <c r="AK62" s="362"/>
      <c r="AL62" s="362"/>
      <c r="AM62" s="362"/>
      <c r="AN62" s="362"/>
      <c r="AO62" s="362"/>
      <c r="AP62" s="362"/>
      <c r="AQ62" s="362"/>
      <c r="AR62" s="362"/>
      <c r="AS62" s="362"/>
      <c r="AT62" s="362"/>
      <c r="AU62" s="362"/>
      <c r="AV62" s="362"/>
      <c r="AW62" s="362"/>
      <c r="AX62" s="362"/>
      <c r="AY62" s="362"/>
      <c r="AZ62" s="362"/>
      <c r="BA62" s="363"/>
    </row>
    <row r="63" spans="3:53" s="247" customFormat="1" ht="13.5" customHeight="1">
      <c r="C63" s="277"/>
      <c r="D63" s="278"/>
      <c r="E63" s="278"/>
      <c r="F63" s="278"/>
      <c r="G63" s="278"/>
      <c r="H63" s="278"/>
      <c r="I63" s="279"/>
      <c r="J63" s="331"/>
      <c r="K63" s="362" t="s">
        <v>1884</v>
      </c>
      <c r="L63" s="362"/>
      <c r="M63" s="362"/>
      <c r="N63" s="362"/>
      <c r="O63" s="362"/>
      <c r="P63" s="362"/>
      <c r="Q63" s="362"/>
      <c r="R63" s="362"/>
      <c r="S63" s="362"/>
      <c r="T63" s="362"/>
      <c r="U63" s="362"/>
      <c r="V63" s="362"/>
      <c r="W63" s="362"/>
      <c r="X63" s="362"/>
      <c r="Y63" s="362"/>
      <c r="Z63" s="362"/>
      <c r="AA63" s="362"/>
      <c r="AB63" s="362"/>
      <c r="AC63" s="362"/>
      <c r="AD63" s="362"/>
      <c r="AE63" s="362"/>
      <c r="AF63" s="362"/>
      <c r="AG63" s="362"/>
      <c r="AH63" s="362"/>
      <c r="AI63" s="362"/>
      <c r="AJ63" s="362"/>
      <c r="AK63" s="362"/>
      <c r="AL63" s="362"/>
      <c r="AM63" s="362"/>
      <c r="AN63" s="362"/>
      <c r="AO63" s="362"/>
      <c r="AP63" s="362"/>
      <c r="AQ63" s="362"/>
      <c r="AR63" s="362"/>
      <c r="AS63" s="362"/>
      <c r="AT63" s="362"/>
      <c r="AU63" s="362"/>
      <c r="AV63" s="362"/>
      <c r="AW63" s="362"/>
      <c r="AX63" s="362"/>
      <c r="AY63" s="362"/>
      <c r="AZ63" s="362"/>
      <c r="BA63" s="363"/>
    </row>
    <row r="64" spans="3:53" s="247" customFormat="1" ht="13.5" customHeight="1">
      <c r="C64" s="277"/>
      <c r="D64" s="278"/>
      <c r="E64" s="278"/>
      <c r="F64" s="278"/>
      <c r="G64" s="278"/>
      <c r="H64" s="278"/>
      <c r="I64" s="279"/>
      <c r="J64" s="331"/>
      <c r="K64" s="362"/>
      <c r="L64" s="362"/>
      <c r="M64" s="362"/>
      <c r="N64" s="362"/>
      <c r="O64" s="362"/>
      <c r="P64" s="362"/>
      <c r="Q64" s="362"/>
      <c r="R64" s="362"/>
      <c r="S64" s="362"/>
      <c r="T64" s="362"/>
      <c r="U64" s="362"/>
      <c r="V64" s="362"/>
      <c r="W64" s="362"/>
      <c r="X64" s="362"/>
      <c r="Y64" s="362"/>
      <c r="Z64" s="362"/>
      <c r="AA64" s="362"/>
      <c r="AB64" s="362"/>
      <c r="AC64" s="362"/>
      <c r="AD64" s="362"/>
      <c r="AE64" s="362"/>
      <c r="AF64" s="362"/>
      <c r="AG64" s="362"/>
      <c r="AH64" s="362"/>
      <c r="AI64" s="362"/>
      <c r="AJ64" s="362"/>
      <c r="AK64" s="362"/>
      <c r="AL64" s="362"/>
      <c r="AM64" s="362"/>
      <c r="AN64" s="362"/>
      <c r="AO64" s="362"/>
      <c r="AP64" s="362"/>
      <c r="AQ64" s="362"/>
      <c r="AR64" s="362"/>
      <c r="AS64" s="362"/>
      <c r="AT64" s="362"/>
      <c r="AU64" s="362"/>
      <c r="AV64" s="362"/>
      <c r="AW64" s="362"/>
      <c r="AX64" s="362"/>
      <c r="AY64" s="362"/>
      <c r="AZ64" s="362"/>
      <c r="BA64" s="363"/>
    </row>
    <row r="65" spans="2:53" s="247" customFormat="1" ht="13.5" customHeight="1">
      <c r="C65" s="277"/>
      <c r="D65" s="278"/>
      <c r="E65" s="278"/>
      <c r="F65" s="278"/>
      <c r="G65" s="278"/>
      <c r="H65" s="278"/>
      <c r="I65" s="279"/>
      <c r="J65" s="331" t="s">
        <v>1885</v>
      </c>
      <c r="K65" s="362"/>
      <c r="L65" s="362"/>
      <c r="M65" s="362"/>
      <c r="N65" s="362"/>
      <c r="O65" s="362"/>
      <c r="P65" s="362"/>
      <c r="Q65" s="362"/>
      <c r="R65" s="362"/>
      <c r="S65" s="362"/>
      <c r="T65" s="362"/>
      <c r="U65" s="362"/>
      <c r="V65" s="362"/>
      <c r="W65" s="362"/>
      <c r="X65" s="362"/>
      <c r="Y65" s="362"/>
      <c r="Z65" s="362"/>
      <c r="AA65" s="362"/>
      <c r="AB65" s="362"/>
      <c r="AC65" s="362"/>
      <c r="AD65" s="362"/>
      <c r="AE65" s="362"/>
      <c r="AF65" s="362"/>
      <c r="AG65" s="362"/>
      <c r="AH65" s="362"/>
      <c r="AI65" s="362"/>
      <c r="AJ65" s="362"/>
      <c r="AK65" s="362"/>
      <c r="AL65" s="362"/>
      <c r="AM65" s="362"/>
      <c r="AN65" s="362"/>
      <c r="AO65" s="362"/>
      <c r="AP65" s="362"/>
      <c r="AQ65" s="362"/>
      <c r="AR65" s="362"/>
      <c r="AS65" s="362"/>
      <c r="AT65" s="362"/>
      <c r="AU65" s="362"/>
      <c r="AV65" s="362"/>
      <c r="AW65" s="362"/>
      <c r="AX65" s="362"/>
      <c r="AY65" s="362"/>
      <c r="AZ65" s="362"/>
      <c r="BA65" s="363"/>
    </row>
    <row r="66" spans="2:53" s="247" customFormat="1" ht="13.5" customHeight="1">
      <c r="C66" s="277"/>
      <c r="D66" s="278"/>
      <c r="E66" s="278"/>
      <c r="F66" s="278"/>
      <c r="G66" s="278"/>
      <c r="H66" s="278"/>
      <c r="I66" s="279"/>
      <c r="J66" s="331"/>
      <c r="K66" s="362" t="s">
        <v>1886</v>
      </c>
      <c r="L66" s="362"/>
      <c r="M66" s="362"/>
      <c r="N66" s="362"/>
      <c r="O66" s="362"/>
      <c r="P66" s="362"/>
      <c r="Q66" s="362"/>
      <c r="R66" s="362"/>
      <c r="S66" s="362"/>
      <c r="T66" s="362"/>
      <c r="U66" s="362"/>
      <c r="V66" s="362"/>
      <c r="W66" s="362"/>
      <c r="X66" s="362"/>
      <c r="Y66" s="362"/>
      <c r="Z66" s="362"/>
      <c r="AA66" s="362"/>
      <c r="AB66" s="362"/>
      <c r="AC66" s="362"/>
      <c r="AD66" s="362"/>
      <c r="AE66" s="362"/>
      <c r="AF66" s="362"/>
      <c r="AG66" s="362"/>
      <c r="AH66" s="362"/>
      <c r="AI66" s="362"/>
      <c r="AJ66" s="362"/>
      <c r="AK66" s="362"/>
      <c r="AL66" s="362"/>
      <c r="AM66" s="362"/>
      <c r="AN66" s="362"/>
      <c r="AO66" s="362"/>
      <c r="AP66" s="362"/>
      <c r="AQ66" s="362"/>
      <c r="AR66" s="362"/>
      <c r="AS66" s="362"/>
      <c r="AT66" s="362"/>
      <c r="AU66" s="362"/>
      <c r="AV66" s="362"/>
      <c r="AW66" s="362"/>
      <c r="AX66" s="362"/>
      <c r="AY66" s="362"/>
      <c r="AZ66" s="362"/>
      <c r="BA66" s="363"/>
    </row>
    <row r="67" spans="2:53" s="247" customFormat="1" ht="13.5" customHeight="1">
      <c r="C67" s="277"/>
      <c r="D67" s="278"/>
      <c r="E67" s="278"/>
      <c r="F67" s="278"/>
      <c r="G67" s="278"/>
      <c r="H67" s="278"/>
      <c r="I67" s="279"/>
      <c r="J67" s="331"/>
      <c r="K67" s="362" t="s">
        <v>1887</v>
      </c>
      <c r="L67" s="362"/>
      <c r="M67" s="362"/>
      <c r="N67" s="362"/>
      <c r="O67" s="362"/>
      <c r="P67" s="362"/>
      <c r="Q67" s="362"/>
      <c r="R67" s="362"/>
      <c r="S67" s="362"/>
      <c r="T67" s="362"/>
      <c r="U67" s="362"/>
      <c r="V67" s="362"/>
      <c r="W67" s="362"/>
      <c r="X67" s="362"/>
      <c r="Y67" s="362"/>
      <c r="Z67" s="362"/>
      <c r="AA67" s="362"/>
      <c r="AB67" s="362"/>
      <c r="AC67" s="362"/>
      <c r="AD67" s="362"/>
      <c r="AE67" s="362"/>
      <c r="AF67" s="362"/>
      <c r="AG67" s="362"/>
      <c r="AH67" s="362"/>
      <c r="AI67" s="362"/>
      <c r="AJ67" s="362"/>
      <c r="AK67" s="362"/>
      <c r="AL67" s="362"/>
      <c r="AM67" s="362"/>
      <c r="AN67" s="362"/>
      <c r="AO67" s="362"/>
      <c r="AP67" s="362"/>
      <c r="AQ67" s="362"/>
      <c r="AR67" s="362"/>
      <c r="AS67" s="362"/>
      <c r="AT67" s="362"/>
      <c r="AU67" s="362"/>
      <c r="AV67" s="362"/>
      <c r="AW67" s="362"/>
      <c r="AX67" s="362"/>
      <c r="AY67" s="362"/>
      <c r="AZ67" s="362"/>
      <c r="BA67" s="363"/>
    </row>
    <row r="68" spans="2:53" s="247" customFormat="1" ht="13.5" customHeight="1">
      <c r="C68" s="277"/>
      <c r="D68" s="278"/>
      <c r="E68" s="278"/>
      <c r="F68" s="278"/>
      <c r="G68" s="278"/>
      <c r="H68" s="278"/>
      <c r="I68" s="279"/>
      <c r="J68" s="331"/>
      <c r="K68" s="362"/>
      <c r="L68" s="362"/>
      <c r="M68" s="362"/>
      <c r="N68" s="362"/>
      <c r="O68" s="362"/>
      <c r="P68" s="362"/>
      <c r="Q68" s="362"/>
      <c r="R68" s="362"/>
      <c r="S68" s="362"/>
      <c r="T68" s="362"/>
      <c r="U68" s="362"/>
      <c r="V68" s="362"/>
      <c r="W68" s="362"/>
      <c r="X68" s="362"/>
      <c r="Y68" s="362"/>
      <c r="Z68" s="362"/>
      <c r="AA68" s="362"/>
      <c r="AB68" s="362"/>
      <c r="AC68" s="362"/>
      <c r="AD68" s="362"/>
      <c r="AE68" s="362"/>
      <c r="AF68" s="362"/>
      <c r="AG68" s="362"/>
      <c r="AH68" s="362"/>
      <c r="AI68" s="362"/>
      <c r="AJ68" s="362"/>
      <c r="AK68" s="362"/>
      <c r="AL68" s="362"/>
      <c r="AM68" s="362"/>
      <c r="AN68" s="362"/>
      <c r="AO68" s="362"/>
      <c r="AP68" s="362"/>
      <c r="AQ68" s="362"/>
      <c r="AR68" s="362"/>
      <c r="AS68" s="362"/>
      <c r="AT68" s="362"/>
      <c r="AU68" s="362"/>
      <c r="AV68" s="362"/>
      <c r="AW68" s="362"/>
      <c r="AX68" s="362"/>
      <c r="AY68" s="362"/>
      <c r="AZ68" s="362"/>
      <c r="BA68" s="363"/>
    </row>
    <row r="69" spans="2:53" s="247" customFormat="1" ht="13.5" customHeight="1">
      <c r="C69" s="277"/>
      <c r="D69" s="278"/>
      <c r="E69" s="278"/>
      <c r="F69" s="278"/>
      <c r="G69" s="278"/>
      <c r="H69" s="278"/>
      <c r="I69" s="279"/>
      <c r="J69" s="331" t="s">
        <v>1888</v>
      </c>
      <c r="K69" s="362"/>
      <c r="L69" s="362"/>
      <c r="M69" s="362"/>
      <c r="N69" s="362"/>
      <c r="O69" s="362"/>
      <c r="P69" s="362"/>
      <c r="Q69" s="362"/>
      <c r="R69" s="362"/>
      <c r="S69" s="362"/>
      <c r="T69" s="362"/>
      <c r="U69" s="362"/>
      <c r="V69" s="362"/>
      <c r="W69" s="362"/>
      <c r="X69" s="362"/>
      <c r="Y69" s="362"/>
      <c r="Z69" s="362"/>
      <c r="AA69" s="362"/>
      <c r="AB69" s="362"/>
      <c r="AC69" s="362"/>
      <c r="AD69" s="362"/>
      <c r="AE69" s="362"/>
      <c r="AF69" s="362"/>
      <c r="AG69" s="362"/>
      <c r="AH69" s="362"/>
      <c r="AI69" s="362"/>
      <c r="AJ69" s="362"/>
      <c r="AK69" s="362"/>
      <c r="AL69" s="362"/>
      <c r="AM69" s="362"/>
      <c r="AN69" s="362"/>
      <c r="AO69" s="362"/>
      <c r="AP69" s="362"/>
      <c r="AQ69" s="362"/>
      <c r="AR69" s="362"/>
      <c r="AS69" s="362"/>
      <c r="AT69" s="362"/>
      <c r="AU69" s="362"/>
      <c r="AV69" s="362"/>
      <c r="AW69" s="362"/>
      <c r="AX69" s="362"/>
      <c r="AY69" s="362"/>
      <c r="AZ69" s="362"/>
      <c r="BA69" s="363"/>
    </row>
    <row r="70" spans="2:53" s="247" customFormat="1" ht="13.5" customHeight="1">
      <c r="C70" s="277"/>
      <c r="D70" s="278"/>
      <c r="E70" s="278"/>
      <c r="F70" s="278"/>
      <c r="G70" s="278"/>
      <c r="H70" s="278"/>
      <c r="I70" s="279"/>
      <c r="J70" s="331"/>
      <c r="K70" s="362" t="s">
        <v>1889</v>
      </c>
      <c r="L70" s="362"/>
      <c r="M70" s="362"/>
      <c r="N70" s="362"/>
      <c r="O70" s="362"/>
      <c r="P70" s="362"/>
      <c r="Q70" s="362"/>
      <c r="R70" s="362"/>
      <c r="S70" s="362"/>
      <c r="T70" s="362"/>
      <c r="U70" s="362"/>
      <c r="V70" s="362"/>
      <c r="W70" s="362"/>
      <c r="X70" s="362"/>
      <c r="Y70" s="362"/>
      <c r="Z70" s="362"/>
      <c r="AA70" s="362"/>
      <c r="AB70" s="362"/>
      <c r="AC70" s="362"/>
      <c r="AD70" s="362"/>
      <c r="AE70" s="362"/>
      <c r="AF70" s="362"/>
      <c r="AG70" s="362"/>
      <c r="AH70" s="362"/>
      <c r="AI70" s="362"/>
      <c r="AJ70" s="362"/>
      <c r="AK70" s="362"/>
      <c r="AL70" s="362"/>
      <c r="AM70" s="362"/>
      <c r="AN70" s="362"/>
      <c r="AO70" s="362"/>
      <c r="AP70" s="362"/>
      <c r="AQ70" s="362"/>
      <c r="AR70" s="362"/>
      <c r="AS70" s="362"/>
      <c r="AT70" s="362"/>
      <c r="AU70" s="362"/>
      <c r="AV70" s="362"/>
      <c r="AW70" s="362"/>
      <c r="AX70" s="362"/>
      <c r="AY70" s="362"/>
      <c r="AZ70" s="362"/>
      <c r="BA70" s="363"/>
    </row>
    <row r="71" spans="2:53" s="247" customFormat="1" ht="13.5" customHeight="1">
      <c r="C71" s="277"/>
      <c r="D71" s="278"/>
      <c r="E71" s="278"/>
      <c r="F71" s="278"/>
      <c r="G71" s="278"/>
      <c r="H71" s="278"/>
      <c r="I71" s="279"/>
      <c r="J71" s="331"/>
      <c r="K71" s="362" t="s">
        <v>1890</v>
      </c>
      <c r="L71" s="362"/>
      <c r="M71" s="362"/>
      <c r="N71" s="362"/>
      <c r="O71" s="362"/>
      <c r="P71" s="362"/>
      <c r="Q71" s="362"/>
      <c r="R71" s="362"/>
      <c r="S71" s="362"/>
      <c r="T71" s="362"/>
      <c r="U71" s="362"/>
      <c r="V71" s="362"/>
      <c r="W71" s="362"/>
      <c r="X71" s="362"/>
      <c r="Y71" s="362"/>
      <c r="Z71" s="362"/>
      <c r="AA71" s="362"/>
      <c r="AB71" s="362"/>
      <c r="AC71" s="362"/>
      <c r="AD71" s="362"/>
      <c r="AE71" s="362"/>
      <c r="AF71" s="362"/>
      <c r="AG71" s="362"/>
      <c r="AH71" s="362"/>
      <c r="AI71" s="362"/>
      <c r="AJ71" s="362"/>
      <c r="AK71" s="362"/>
      <c r="AL71" s="362"/>
      <c r="AM71" s="362"/>
      <c r="AN71" s="362"/>
      <c r="AO71" s="362"/>
      <c r="AP71" s="362"/>
      <c r="AQ71" s="362"/>
      <c r="AR71" s="362"/>
      <c r="AS71" s="362"/>
      <c r="AT71" s="362"/>
      <c r="AU71" s="362"/>
      <c r="AV71" s="362"/>
      <c r="AW71" s="362"/>
      <c r="AX71" s="362"/>
      <c r="AY71" s="362"/>
      <c r="AZ71" s="362"/>
      <c r="BA71" s="363"/>
    </row>
    <row r="72" spans="2:53" s="247" customFormat="1" ht="13.5" customHeight="1">
      <c r="C72" s="277"/>
      <c r="D72" s="278"/>
      <c r="E72" s="278"/>
      <c r="F72" s="278"/>
      <c r="G72" s="278"/>
      <c r="H72" s="278"/>
      <c r="I72" s="279"/>
      <c r="J72" s="331"/>
      <c r="K72" s="362"/>
      <c r="L72" s="362"/>
      <c r="M72" s="362"/>
      <c r="N72" s="362"/>
      <c r="O72" s="362"/>
      <c r="P72" s="362"/>
      <c r="Q72" s="362"/>
      <c r="R72" s="362"/>
      <c r="S72" s="362"/>
      <c r="T72" s="362"/>
      <c r="U72" s="362"/>
      <c r="V72" s="362"/>
      <c r="W72" s="362"/>
      <c r="X72" s="362"/>
      <c r="Y72" s="362"/>
      <c r="Z72" s="362"/>
      <c r="AA72" s="362"/>
      <c r="AB72" s="362"/>
      <c r="AC72" s="362"/>
      <c r="AD72" s="362"/>
      <c r="AE72" s="362"/>
      <c r="AF72" s="362"/>
      <c r="AG72" s="362"/>
      <c r="AH72" s="362"/>
      <c r="AI72" s="362"/>
      <c r="AJ72" s="362"/>
      <c r="AK72" s="362"/>
      <c r="AL72" s="362"/>
      <c r="AM72" s="362"/>
      <c r="AN72" s="362"/>
      <c r="AO72" s="362"/>
      <c r="AP72" s="362"/>
      <c r="AQ72" s="362"/>
      <c r="AR72" s="362"/>
      <c r="AS72" s="362"/>
      <c r="AT72" s="362"/>
      <c r="AU72" s="362"/>
      <c r="AV72" s="362"/>
      <c r="AW72" s="362"/>
      <c r="AX72" s="362"/>
      <c r="AY72" s="362"/>
      <c r="AZ72" s="362"/>
      <c r="BA72" s="363"/>
    </row>
    <row r="73" spans="2:53" s="247" customFormat="1" ht="13.5" customHeight="1">
      <c r="C73" s="277"/>
      <c r="D73" s="278"/>
      <c r="E73" s="278"/>
      <c r="F73" s="278"/>
      <c r="G73" s="278"/>
      <c r="H73" s="278"/>
      <c r="I73" s="279"/>
      <c r="J73" s="331" t="s">
        <v>1894</v>
      </c>
      <c r="K73" s="362"/>
      <c r="L73" s="362"/>
      <c r="M73" s="362"/>
      <c r="N73" s="362"/>
      <c r="O73" s="362"/>
      <c r="P73" s="362"/>
      <c r="Q73" s="362"/>
      <c r="R73" s="362"/>
      <c r="S73" s="362"/>
      <c r="T73" s="362"/>
      <c r="U73" s="362"/>
      <c r="V73" s="362"/>
      <c r="W73" s="362"/>
      <c r="X73" s="362"/>
      <c r="Y73" s="362"/>
      <c r="Z73" s="362"/>
      <c r="AA73" s="362"/>
      <c r="AB73" s="362"/>
      <c r="AC73" s="362"/>
      <c r="AD73" s="362"/>
      <c r="AE73" s="362"/>
      <c r="AF73" s="362"/>
      <c r="AG73" s="362"/>
      <c r="AH73" s="362"/>
      <c r="AI73" s="362"/>
      <c r="AJ73" s="362"/>
      <c r="AK73" s="362"/>
      <c r="AL73" s="362"/>
      <c r="AM73" s="362"/>
      <c r="AN73" s="362"/>
      <c r="AO73" s="362"/>
      <c r="AP73" s="362"/>
      <c r="AQ73" s="362"/>
      <c r="AR73" s="362"/>
      <c r="AS73" s="362"/>
      <c r="AT73" s="362"/>
      <c r="AU73" s="362"/>
      <c r="AV73" s="362"/>
      <c r="AW73" s="362"/>
      <c r="AX73" s="362"/>
      <c r="AY73" s="362"/>
      <c r="AZ73" s="362"/>
      <c r="BA73" s="363"/>
    </row>
    <row r="74" spans="2:53" s="247" customFormat="1" ht="13.5" customHeight="1">
      <c r="C74" s="277"/>
      <c r="D74" s="278"/>
      <c r="E74" s="278"/>
      <c r="F74" s="278"/>
      <c r="G74" s="278"/>
      <c r="H74" s="278"/>
      <c r="I74" s="279"/>
      <c r="J74" s="331"/>
      <c r="K74" s="362" t="s">
        <v>1891</v>
      </c>
      <c r="L74" s="362"/>
      <c r="M74" s="362"/>
      <c r="N74" s="362"/>
      <c r="O74" s="362"/>
      <c r="P74" s="362"/>
      <c r="Q74" s="362"/>
      <c r="R74" s="362"/>
      <c r="S74" s="362"/>
      <c r="T74" s="362"/>
      <c r="U74" s="362"/>
      <c r="V74" s="362"/>
      <c r="W74" s="362"/>
      <c r="X74" s="362"/>
      <c r="Y74" s="362"/>
      <c r="Z74" s="362"/>
      <c r="AA74" s="362"/>
      <c r="AB74" s="362"/>
      <c r="AC74" s="362"/>
      <c r="AD74" s="362"/>
      <c r="AE74" s="362"/>
      <c r="AF74" s="362"/>
      <c r="AG74" s="362"/>
      <c r="AH74" s="362"/>
      <c r="AI74" s="362"/>
      <c r="AJ74" s="362"/>
      <c r="AK74" s="362"/>
      <c r="AL74" s="362"/>
      <c r="AM74" s="362"/>
      <c r="AN74" s="362"/>
      <c r="AO74" s="362"/>
      <c r="AP74" s="362"/>
      <c r="AQ74" s="362"/>
      <c r="AR74" s="362"/>
      <c r="AS74" s="362"/>
      <c r="AT74" s="362"/>
      <c r="AU74" s="362"/>
      <c r="AV74" s="362"/>
      <c r="AW74" s="362"/>
      <c r="AX74" s="362"/>
      <c r="AY74" s="362"/>
      <c r="AZ74" s="362"/>
      <c r="BA74" s="363"/>
    </row>
    <row r="75" spans="2:53" s="247" customFormat="1" ht="13.5" customHeight="1">
      <c r="C75" s="277"/>
      <c r="D75" s="278"/>
      <c r="E75" s="278"/>
      <c r="F75" s="278"/>
      <c r="G75" s="278"/>
      <c r="H75" s="278"/>
      <c r="I75" s="279"/>
      <c r="J75" s="331"/>
      <c r="K75" s="362" t="s">
        <v>1892</v>
      </c>
      <c r="L75" s="362"/>
      <c r="M75" s="362"/>
      <c r="N75" s="362"/>
      <c r="O75" s="362"/>
      <c r="P75" s="362"/>
      <c r="Q75" s="362"/>
      <c r="R75" s="362"/>
      <c r="S75" s="362"/>
      <c r="T75" s="362"/>
      <c r="U75" s="362"/>
      <c r="V75" s="362"/>
      <c r="W75" s="362"/>
      <c r="X75" s="362"/>
      <c r="Y75" s="362"/>
      <c r="Z75" s="362"/>
      <c r="AA75" s="362"/>
      <c r="AB75" s="362"/>
      <c r="AC75" s="362"/>
      <c r="AD75" s="362"/>
      <c r="AE75" s="362"/>
      <c r="AF75" s="362"/>
      <c r="AG75" s="362"/>
      <c r="AH75" s="362"/>
      <c r="AI75" s="362"/>
      <c r="AJ75" s="362"/>
      <c r="AK75" s="362"/>
      <c r="AL75" s="362"/>
      <c r="AM75" s="362"/>
      <c r="AN75" s="362"/>
      <c r="AO75" s="362"/>
      <c r="AP75" s="362"/>
      <c r="AQ75" s="362"/>
      <c r="AR75" s="362"/>
      <c r="AS75" s="362"/>
      <c r="AT75" s="362"/>
      <c r="AU75" s="362"/>
      <c r="AV75" s="362"/>
      <c r="AW75" s="362"/>
      <c r="AX75" s="362"/>
      <c r="AY75" s="362"/>
      <c r="AZ75" s="362"/>
      <c r="BA75" s="363"/>
    </row>
    <row r="76" spans="2:53" s="247" customFormat="1" ht="13.5" customHeight="1">
      <c r="C76" s="290"/>
      <c r="D76" s="291"/>
      <c r="E76" s="291"/>
      <c r="F76" s="291"/>
      <c r="G76" s="291"/>
      <c r="H76" s="291"/>
      <c r="I76" s="292"/>
      <c r="J76" s="364"/>
      <c r="K76" s="275"/>
      <c r="L76" s="275"/>
      <c r="M76" s="275"/>
      <c r="N76" s="275"/>
      <c r="O76" s="275"/>
      <c r="P76" s="275"/>
      <c r="Q76" s="275"/>
      <c r="R76" s="275"/>
      <c r="S76" s="275"/>
      <c r="T76" s="275"/>
      <c r="U76" s="275"/>
      <c r="V76" s="275"/>
      <c r="W76" s="275"/>
      <c r="X76" s="275"/>
      <c r="Y76" s="275"/>
      <c r="Z76" s="275"/>
      <c r="AA76" s="275"/>
      <c r="AB76" s="275"/>
      <c r="AC76" s="275"/>
      <c r="AD76" s="275"/>
      <c r="AE76" s="275"/>
      <c r="AF76" s="275"/>
      <c r="AG76" s="275"/>
      <c r="AH76" s="275"/>
      <c r="AI76" s="275"/>
      <c r="AJ76" s="275"/>
      <c r="AK76" s="275"/>
      <c r="AL76" s="275"/>
      <c r="AM76" s="275"/>
      <c r="AN76" s="275"/>
      <c r="AO76" s="275"/>
      <c r="AP76" s="275"/>
      <c r="AQ76" s="275"/>
      <c r="AR76" s="275"/>
      <c r="AS76" s="275"/>
      <c r="AT76" s="275"/>
      <c r="AU76" s="275"/>
      <c r="AV76" s="275"/>
      <c r="AW76" s="275"/>
      <c r="AX76" s="275"/>
      <c r="AY76" s="275"/>
      <c r="AZ76" s="275"/>
      <c r="BA76" s="276"/>
    </row>
    <row r="77" spans="2:53" ht="13.5" customHeight="1">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row>
    <row r="78" spans="2:53" s="247" customFormat="1" ht="13.5" customHeight="1">
      <c r="B78" s="247" t="s">
        <v>1226</v>
      </c>
      <c r="E78" s="241"/>
      <c r="F78" s="241"/>
      <c r="G78" s="241"/>
      <c r="H78" s="241"/>
      <c r="I78" s="241"/>
      <c r="J78" s="241"/>
      <c r="K78" s="241"/>
      <c r="L78" s="241"/>
      <c r="M78" s="241"/>
      <c r="N78" s="241"/>
      <c r="O78" s="241"/>
      <c r="P78" s="241"/>
      <c r="Q78" s="241"/>
      <c r="R78" s="241"/>
      <c r="S78" s="241"/>
      <c r="T78" s="241"/>
      <c r="U78" s="241"/>
      <c r="V78" s="241"/>
      <c r="W78" s="241"/>
      <c r="X78" s="241"/>
      <c r="Y78" s="241"/>
      <c r="Z78" s="241"/>
      <c r="AA78" s="241"/>
      <c r="AB78" s="241"/>
      <c r="AC78" s="241"/>
      <c r="AD78" s="241"/>
      <c r="AE78" s="241"/>
      <c r="AF78" s="241"/>
      <c r="AG78" s="241"/>
      <c r="AH78" s="241"/>
      <c r="AI78" s="241"/>
      <c r="AJ78" s="241"/>
      <c r="AK78" s="241"/>
      <c r="AL78" s="241"/>
      <c r="AM78" s="241"/>
      <c r="AN78" s="241"/>
      <c r="AO78" s="241"/>
      <c r="AP78" s="241"/>
      <c r="AQ78" s="241"/>
      <c r="AR78" s="241"/>
      <c r="AS78" s="241"/>
      <c r="AT78" s="241"/>
      <c r="AU78" s="241"/>
      <c r="AV78" s="241"/>
      <c r="AW78" s="241"/>
    </row>
    <row r="79" spans="2:53" s="247" customFormat="1" ht="13.5" customHeight="1">
      <c r="C79" s="261" t="s">
        <v>1833</v>
      </c>
      <c r="D79" s="259"/>
      <c r="E79" s="259"/>
      <c r="F79" s="259"/>
      <c r="G79" s="259"/>
      <c r="H79" s="259"/>
      <c r="I79" s="260"/>
      <c r="J79" s="334" t="s">
        <v>1345</v>
      </c>
      <c r="K79" s="343"/>
      <c r="L79" s="343"/>
      <c r="M79" s="343"/>
      <c r="N79" s="343"/>
      <c r="O79" s="343"/>
      <c r="P79" s="343"/>
      <c r="Q79" s="343"/>
      <c r="R79" s="343"/>
      <c r="S79" s="343"/>
      <c r="T79" s="343"/>
      <c r="U79" s="343"/>
      <c r="V79" s="343"/>
      <c r="W79" s="343"/>
      <c r="X79" s="343"/>
      <c r="Y79" s="343"/>
      <c r="Z79" s="343"/>
      <c r="AA79" s="343"/>
      <c r="AB79" s="343"/>
      <c r="AC79" s="343"/>
      <c r="AD79" s="343"/>
      <c r="AE79" s="343"/>
      <c r="AF79" s="343"/>
      <c r="AG79" s="343"/>
      <c r="AH79" s="343"/>
      <c r="AI79" s="343"/>
      <c r="AJ79" s="343"/>
      <c r="AK79" s="343"/>
      <c r="AL79" s="343"/>
      <c r="AM79" s="343"/>
      <c r="AN79" s="343"/>
      <c r="AO79" s="343"/>
      <c r="AP79" s="343"/>
      <c r="AQ79" s="343"/>
      <c r="AR79" s="343"/>
      <c r="AS79" s="343"/>
      <c r="AT79" s="343"/>
      <c r="AU79" s="343"/>
      <c r="AV79" s="343"/>
      <c r="AW79" s="343"/>
      <c r="AX79" s="343"/>
      <c r="AY79" s="343"/>
      <c r="AZ79" s="343"/>
      <c r="BA79" s="336"/>
    </row>
    <row r="80" spans="2:53" s="247" customFormat="1" ht="13.5" customHeight="1">
      <c r="C80" s="261" t="s">
        <v>1834</v>
      </c>
      <c r="D80" s="259"/>
      <c r="E80" s="259"/>
      <c r="F80" s="259"/>
      <c r="G80" s="259"/>
      <c r="H80" s="259"/>
      <c r="I80" s="260"/>
      <c r="J80" s="334" t="s">
        <v>1893</v>
      </c>
      <c r="K80" s="343"/>
      <c r="L80" s="343"/>
      <c r="M80" s="343"/>
      <c r="N80" s="343"/>
      <c r="O80" s="343"/>
      <c r="P80" s="343"/>
      <c r="Q80" s="343"/>
      <c r="R80" s="343"/>
      <c r="S80" s="343"/>
      <c r="T80" s="343"/>
      <c r="U80" s="343"/>
      <c r="V80" s="343"/>
      <c r="W80" s="343"/>
      <c r="X80" s="343"/>
      <c r="Y80" s="343"/>
      <c r="Z80" s="343"/>
      <c r="AA80" s="343"/>
      <c r="AB80" s="343"/>
      <c r="AC80" s="343"/>
      <c r="AD80" s="343"/>
      <c r="AE80" s="343"/>
      <c r="AF80" s="343"/>
      <c r="AG80" s="343"/>
      <c r="AH80" s="343"/>
      <c r="AI80" s="343"/>
      <c r="AJ80" s="343"/>
      <c r="AK80" s="343"/>
      <c r="AL80" s="343"/>
      <c r="AM80" s="343"/>
      <c r="AN80" s="343"/>
      <c r="AO80" s="343"/>
      <c r="AP80" s="343"/>
      <c r="AQ80" s="343"/>
      <c r="AR80" s="343"/>
      <c r="AS80" s="343"/>
      <c r="AT80" s="343"/>
      <c r="AU80" s="343"/>
      <c r="AV80" s="343"/>
      <c r="AW80" s="343"/>
      <c r="AX80" s="343"/>
      <c r="AY80" s="343"/>
      <c r="AZ80" s="343"/>
      <c r="BA80" s="336"/>
    </row>
    <row r="81" spans="2:53" s="247" customFormat="1" ht="13.5" customHeight="1">
      <c r="C81" s="261" t="s">
        <v>1843</v>
      </c>
      <c r="D81" s="259"/>
      <c r="E81" s="259"/>
      <c r="F81" s="259"/>
      <c r="G81" s="259"/>
      <c r="H81" s="259"/>
      <c r="I81" s="260"/>
      <c r="J81" s="334" t="s">
        <v>1895</v>
      </c>
      <c r="K81" s="343"/>
      <c r="L81" s="343"/>
      <c r="M81" s="343"/>
      <c r="N81" s="343"/>
      <c r="O81" s="343"/>
      <c r="P81" s="343"/>
      <c r="Q81" s="343"/>
      <c r="R81" s="343"/>
      <c r="S81" s="343"/>
      <c r="T81" s="343"/>
      <c r="U81" s="343"/>
      <c r="V81" s="343"/>
      <c r="W81" s="343"/>
      <c r="X81" s="343"/>
      <c r="Y81" s="343"/>
      <c r="Z81" s="343"/>
      <c r="AA81" s="343"/>
      <c r="AB81" s="343"/>
      <c r="AC81" s="343"/>
      <c r="AD81" s="343"/>
      <c r="AE81" s="343"/>
      <c r="AF81" s="343"/>
      <c r="AG81" s="343"/>
      <c r="AH81" s="343"/>
      <c r="AI81" s="343"/>
      <c r="AJ81" s="343"/>
      <c r="AK81" s="343"/>
      <c r="AL81" s="343"/>
      <c r="AM81" s="343"/>
      <c r="AN81" s="343"/>
      <c r="AO81" s="343"/>
      <c r="AP81" s="343"/>
      <c r="AQ81" s="343"/>
      <c r="AR81" s="343"/>
      <c r="AS81" s="343"/>
      <c r="AT81" s="343"/>
      <c r="AU81" s="343"/>
      <c r="AV81" s="343"/>
      <c r="AW81" s="343"/>
      <c r="AX81" s="343"/>
      <c r="AY81" s="343"/>
      <c r="AZ81" s="343"/>
      <c r="BA81" s="336"/>
    </row>
    <row r="82" spans="2:53" s="247" customFormat="1" ht="13.5" customHeight="1">
      <c r="C82" s="261" t="s">
        <v>1835</v>
      </c>
      <c r="D82" s="259"/>
      <c r="E82" s="259"/>
      <c r="F82" s="259"/>
      <c r="G82" s="259"/>
      <c r="H82" s="259"/>
      <c r="I82" s="260"/>
      <c r="J82" s="334" t="s">
        <v>1897</v>
      </c>
      <c r="K82" s="343"/>
      <c r="L82" s="343"/>
      <c r="M82" s="343"/>
      <c r="N82" s="343"/>
      <c r="O82" s="343"/>
      <c r="P82" s="343"/>
      <c r="Q82" s="343"/>
      <c r="R82" s="343"/>
      <c r="S82" s="343"/>
      <c r="T82" s="343"/>
      <c r="U82" s="343"/>
      <c r="V82" s="343"/>
      <c r="W82" s="343"/>
      <c r="X82" s="343"/>
      <c r="Y82" s="343"/>
      <c r="Z82" s="343"/>
      <c r="AA82" s="343"/>
      <c r="AB82" s="343"/>
      <c r="AC82" s="343"/>
      <c r="AD82" s="343"/>
      <c r="AE82" s="343"/>
      <c r="AF82" s="343"/>
      <c r="AG82" s="343"/>
      <c r="AH82" s="343"/>
      <c r="AI82" s="343"/>
      <c r="AJ82" s="343"/>
      <c r="AK82" s="343"/>
      <c r="AL82" s="343"/>
      <c r="AM82" s="343"/>
      <c r="AN82" s="343"/>
      <c r="AO82" s="343"/>
      <c r="AP82" s="343"/>
      <c r="AQ82" s="343"/>
      <c r="AR82" s="343"/>
      <c r="AS82" s="343"/>
      <c r="AT82" s="343"/>
      <c r="AU82" s="343"/>
      <c r="AV82" s="343"/>
      <c r="AW82" s="343"/>
      <c r="AX82" s="343"/>
      <c r="AY82" s="343"/>
      <c r="AZ82" s="343"/>
      <c r="BA82" s="336"/>
    </row>
    <row r="83" spans="2:53" s="247" customFormat="1" ht="13.5" customHeight="1">
      <c r="C83" s="261" t="s">
        <v>1836</v>
      </c>
      <c r="D83" s="259"/>
      <c r="E83" s="259"/>
      <c r="F83" s="259"/>
      <c r="G83" s="259"/>
      <c r="H83" s="259"/>
      <c r="I83" s="260"/>
      <c r="J83" s="334" t="s">
        <v>1898</v>
      </c>
      <c r="K83" s="343"/>
      <c r="L83" s="343"/>
      <c r="M83" s="343"/>
      <c r="N83" s="343"/>
      <c r="O83" s="343"/>
      <c r="P83" s="343"/>
      <c r="Q83" s="343"/>
      <c r="R83" s="343"/>
      <c r="S83" s="343"/>
      <c r="T83" s="343"/>
      <c r="U83" s="343"/>
      <c r="V83" s="343"/>
      <c r="W83" s="343"/>
      <c r="X83" s="343"/>
      <c r="Y83" s="343"/>
      <c r="Z83" s="343"/>
      <c r="AA83" s="343"/>
      <c r="AB83" s="343"/>
      <c r="AC83" s="343"/>
      <c r="AD83" s="343"/>
      <c r="AE83" s="343"/>
      <c r="AF83" s="343"/>
      <c r="AG83" s="343"/>
      <c r="AH83" s="343"/>
      <c r="AI83" s="343"/>
      <c r="AJ83" s="343"/>
      <c r="AK83" s="343"/>
      <c r="AL83" s="343"/>
      <c r="AM83" s="343"/>
      <c r="AN83" s="343"/>
      <c r="AO83" s="343"/>
      <c r="AP83" s="343"/>
      <c r="AQ83" s="343"/>
      <c r="AR83" s="343"/>
      <c r="AS83" s="343"/>
      <c r="AT83" s="343"/>
      <c r="AU83" s="343"/>
      <c r="AV83" s="343"/>
      <c r="AW83" s="343"/>
      <c r="AX83" s="343"/>
      <c r="AY83" s="343"/>
      <c r="AZ83" s="343"/>
      <c r="BA83" s="336"/>
    </row>
    <row r="84" spans="2:53" s="247" customFormat="1" ht="13.5" customHeight="1">
      <c r="C84" s="261" t="s">
        <v>1837</v>
      </c>
      <c r="D84" s="259"/>
      <c r="E84" s="259"/>
      <c r="F84" s="259"/>
      <c r="G84" s="259"/>
      <c r="H84" s="259"/>
      <c r="I84" s="260"/>
      <c r="J84" s="334" t="s">
        <v>1896</v>
      </c>
      <c r="K84" s="343"/>
      <c r="L84" s="343"/>
      <c r="M84" s="343"/>
      <c r="N84" s="343"/>
      <c r="O84" s="343"/>
      <c r="P84" s="343"/>
      <c r="Q84" s="343"/>
      <c r="R84" s="343"/>
      <c r="S84" s="343"/>
      <c r="T84" s="343"/>
      <c r="U84" s="343"/>
      <c r="V84" s="343"/>
      <c r="W84" s="343"/>
      <c r="X84" s="343"/>
      <c r="Y84" s="343"/>
      <c r="Z84" s="343"/>
      <c r="AA84" s="343"/>
      <c r="AB84" s="343"/>
      <c r="AC84" s="343"/>
      <c r="AD84" s="343"/>
      <c r="AE84" s="343"/>
      <c r="AF84" s="343"/>
      <c r="AG84" s="343"/>
      <c r="AH84" s="343"/>
      <c r="AI84" s="343"/>
      <c r="AJ84" s="343"/>
      <c r="AK84" s="343"/>
      <c r="AL84" s="343"/>
      <c r="AM84" s="343"/>
      <c r="AN84" s="343"/>
      <c r="AO84" s="343"/>
      <c r="AP84" s="343"/>
      <c r="AQ84" s="343"/>
      <c r="AR84" s="343"/>
      <c r="AS84" s="343"/>
      <c r="AT84" s="343"/>
      <c r="AU84" s="343"/>
      <c r="AV84" s="343"/>
      <c r="AW84" s="343"/>
      <c r="AX84" s="343"/>
      <c r="AY84" s="343"/>
      <c r="AZ84" s="343"/>
      <c r="BA84" s="336"/>
    </row>
    <row r="85" spans="2:53" s="247" customFormat="1" ht="13.5" customHeight="1">
      <c r="C85" s="261" t="s">
        <v>1838</v>
      </c>
      <c r="D85" s="259"/>
      <c r="E85" s="259"/>
      <c r="F85" s="259"/>
      <c r="G85" s="259"/>
      <c r="H85" s="259"/>
      <c r="I85" s="260"/>
      <c r="J85" s="334" t="s">
        <v>1847</v>
      </c>
      <c r="K85" s="343"/>
      <c r="L85" s="343"/>
      <c r="M85" s="343"/>
      <c r="N85" s="343"/>
      <c r="O85" s="343"/>
      <c r="P85" s="343"/>
      <c r="Q85" s="343"/>
      <c r="R85" s="343"/>
      <c r="S85" s="343"/>
      <c r="T85" s="343"/>
      <c r="U85" s="343"/>
      <c r="V85" s="343"/>
      <c r="W85" s="343"/>
      <c r="X85" s="343"/>
      <c r="Y85" s="343"/>
      <c r="Z85" s="343"/>
      <c r="AA85" s="343"/>
      <c r="AB85" s="343"/>
      <c r="AC85" s="343"/>
      <c r="AD85" s="343"/>
      <c r="AE85" s="343"/>
      <c r="AF85" s="343"/>
      <c r="AG85" s="343"/>
      <c r="AH85" s="343"/>
      <c r="AI85" s="343"/>
      <c r="AJ85" s="343"/>
      <c r="AK85" s="343"/>
      <c r="AL85" s="343"/>
      <c r="AM85" s="343"/>
      <c r="AN85" s="343"/>
      <c r="AO85" s="343"/>
      <c r="AP85" s="343"/>
      <c r="AQ85" s="343"/>
      <c r="AR85" s="343"/>
      <c r="AS85" s="343"/>
      <c r="AT85" s="343"/>
      <c r="AU85" s="343"/>
      <c r="AV85" s="343"/>
      <c r="AW85" s="343"/>
      <c r="AX85" s="343"/>
      <c r="AY85" s="343"/>
      <c r="AZ85" s="343"/>
      <c r="BA85" s="336"/>
    </row>
    <row r="86" spans="2:53" s="247" customFormat="1" ht="13.5" customHeight="1">
      <c r="C86" s="261" t="s">
        <v>1839</v>
      </c>
      <c r="D86" s="259"/>
      <c r="E86" s="259"/>
      <c r="F86" s="259"/>
      <c r="G86" s="259"/>
      <c r="H86" s="259"/>
      <c r="I86" s="260"/>
      <c r="J86" s="334" t="s">
        <v>1861</v>
      </c>
      <c r="K86" s="343"/>
      <c r="L86" s="343"/>
      <c r="M86" s="343"/>
      <c r="N86" s="343"/>
      <c r="O86" s="343"/>
      <c r="P86" s="343"/>
      <c r="Q86" s="343"/>
      <c r="R86" s="343"/>
      <c r="S86" s="343"/>
      <c r="T86" s="343"/>
      <c r="U86" s="343"/>
      <c r="V86" s="343"/>
      <c r="W86" s="343"/>
      <c r="X86" s="343"/>
      <c r="Y86" s="343"/>
      <c r="Z86" s="343"/>
      <c r="AA86" s="343"/>
      <c r="AB86" s="343"/>
      <c r="AC86" s="343"/>
      <c r="AD86" s="343"/>
      <c r="AE86" s="343"/>
      <c r="AF86" s="343"/>
      <c r="AG86" s="343"/>
      <c r="AH86" s="343"/>
      <c r="AI86" s="343"/>
      <c r="AJ86" s="343"/>
      <c r="AK86" s="343"/>
      <c r="AL86" s="343"/>
      <c r="AM86" s="343"/>
      <c r="AN86" s="343"/>
      <c r="AO86" s="343"/>
      <c r="AP86" s="343"/>
      <c r="AQ86" s="343"/>
      <c r="AR86" s="343"/>
      <c r="AS86" s="343"/>
      <c r="AT86" s="343"/>
      <c r="AU86" s="343"/>
      <c r="AV86" s="343"/>
      <c r="AW86" s="343"/>
      <c r="AX86" s="343"/>
      <c r="AY86" s="343"/>
      <c r="AZ86" s="343"/>
      <c r="BA86" s="336"/>
    </row>
    <row r="87" spans="2:53" s="247" customFormat="1" ht="13.5" customHeight="1">
      <c r="C87" s="337" t="s">
        <v>1840</v>
      </c>
      <c r="D87" s="338"/>
      <c r="E87" s="338"/>
      <c r="F87" s="338"/>
      <c r="G87" s="338"/>
      <c r="H87" s="338"/>
      <c r="I87" s="339"/>
      <c r="J87" s="267" t="s">
        <v>1867</v>
      </c>
      <c r="K87" s="270"/>
      <c r="L87" s="270"/>
      <c r="M87" s="270"/>
      <c r="N87" s="270"/>
      <c r="O87" s="270"/>
      <c r="P87" s="270"/>
      <c r="Q87" s="270"/>
      <c r="R87" s="270"/>
      <c r="S87" s="270"/>
      <c r="T87" s="270"/>
      <c r="U87" s="270"/>
      <c r="V87" s="270"/>
      <c r="W87" s="270"/>
      <c r="X87" s="270"/>
      <c r="Y87" s="270"/>
      <c r="Z87" s="270"/>
      <c r="AA87" s="270"/>
      <c r="AB87" s="270"/>
      <c r="AC87" s="270"/>
      <c r="AD87" s="270"/>
      <c r="AE87" s="270"/>
      <c r="AF87" s="270"/>
      <c r="AG87" s="270"/>
      <c r="AH87" s="270"/>
      <c r="AI87" s="270"/>
      <c r="AJ87" s="270"/>
      <c r="AK87" s="270"/>
      <c r="AL87" s="270"/>
      <c r="AM87" s="270"/>
      <c r="AN87" s="270"/>
      <c r="AO87" s="270"/>
      <c r="AP87" s="270"/>
      <c r="AQ87" s="270"/>
      <c r="AR87" s="270"/>
      <c r="AS87" s="270"/>
      <c r="AT87" s="270"/>
      <c r="AU87" s="270"/>
      <c r="AV87" s="270"/>
      <c r="AW87" s="270"/>
      <c r="AX87" s="270"/>
      <c r="AY87" s="270"/>
      <c r="AZ87" s="270"/>
      <c r="BA87" s="271"/>
    </row>
    <row r="88" spans="2:53" s="247" customFormat="1" ht="13.5" customHeight="1">
      <c r="C88" s="277"/>
      <c r="D88" s="278"/>
      <c r="E88" s="278"/>
      <c r="F88" s="278"/>
      <c r="G88" s="278"/>
      <c r="H88" s="278"/>
      <c r="I88" s="279"/>
      <c r="J88" s="331"/>
      <c r="K88" s="362" t="s">
        <v>1899</v>
      </c>
      <c r="L88" s="362"/>
      <c r="M88" s="362"/>
      <c r="N88" s="362"/>
      <c r="O88" s="362"/>
      <c r="P88" s="362"/>
      <c r="Q88" s="362"/>
      <c r="R88" s="362"/>
      <c r="S88" s="362"/>
      <c r="T88" s="362"/>
      <c r="U88" s="362"/>
      <c r="V88" s="362"/>
      <c r="W88" s="362"/>
      <c r="X88" s="362"/>
      <c r="Y88" s="362"/>
      <c r="Z88" s="362"/>
      <c r="AA88" s="362"/>
      <c r="AB88" s="362"/>
      <c r="AC88" s="362"/>
      <c r="AD88" s="362"/>
      <c r="AE88" s="362"/>
      <c r="AF88" s="362"/>
      <c r="AG88" s="362"/>
      <c r="AH88" s="362"/>
      <c r="AI88" s="362"/>
      <c r="AJ88" s="362"/>
      <c r="AK88" s="362"/>
      <c r="AL88" s="362"/>
      <c r="AM88" s="362"/>
      <c r="AN88" s="362"/>
      <c r="AO88" s="362"/>
      <c r="AP88" s="362"/>
      <c r="AQ88" s="362"/>
      <c r="AR88" s="362"/>
      <c r="AS88" s="362"/>
      <c r="AT88" s="362"/>
      <c r="AU88" s="362"/>
      <c r="AV88" s="362"/>
      <c r="AW88" s="362"/>
      <c r="AX88" s="362"/>
      <c r="AY88" s="362"/>
      <c r="AZ88" s="362"/>
      <c r="BA88" s="363"/>
    </row>
    <row r="89" spans="2:53" s="247" customFormat="1" ht="13.5" customHeight="1">
      <c r="C89" s="277"/>
      <c r="D89" s="278"/>
      <c r="E89" s="278"/>
      <c r="F89" s="278"/>
      <c r="G89" s="278"/>
      <c r="H89" s="278"/>
      <c r="I89" s="279"/>
      <c r="J89" s="331"/>
      <c r="K89" s="362" t="s">
        <v>1900</v>
      </c>
      <c r="L89" s="362"/>
      <c r="M89" s="362"/>
      <c r="N89" s="362"/>
      <c r="O89" s="362"/>
      <c r="P89" s="362"/>
      <c r="Q89" s="362"/>
      <c r="R89" s="362"/>
      <c r="S89" s="362"/>
      <c r="T89" s="362"/>
      <c r="U89" s="362"/>
      <c r="V89" s="362"/>
      <c r="W89" s="362"/>
      <c r="X89" s="362"/>
      <c r="Y89" s="362"/>
      <c r="Z89" s="362"/>
      <c r="AA89" s="362"/>
      <c r="AB89" s="362"/>
      <c r="AC89" s="362"/>
      <c r="AD89" s="362"/>
      <c r="AE89" s="362"/>
      <c r="AF89" s="362"/>
      <c r="AG89" s="362"/>
      <c r="AH89" s="362"/>
      <c r="AI89" s="362"/>
      <c r="AJ89" s="362"/>
      <c r="AK89" s="362"/>
      <c r="AL89" s="362"/>
      <c r="AM89" s="362"/>
      <c r="AN89" s="362"/>
      <c r="AO89" s="362"/>
      <c r="AP89" s="362"/>
      <c r="AQ89" s="362"/>
      <c r="AR89" s="362"/>
      <c r="AS89" s="362"/>
      <c r="AT89" s="362"/>
      <c r="AU89" s="362"/>
      <c r="AV89" s="362"/>
      <c r="AW89" s="362"/>
      <c r="AX89" s="362"/>
      <c r="AY89" s="362"/>
      <c r="AZ89" s="362"/>
      <c r="BA89" s="363"/>
    </row>
    <row r="90" spans="2:53" s="247" customFormat="1" ht="13.5" customHeight="1">
      <c r="C90" s="277"/>
      <c r="D90" s="278"/>
      <c r="E90" s="278"/>
      <c r="F90" s="278"/>
      <c r="G90" s="278"/>
      <c r="H90" s="278"/>
      <c r="I90" s="279"/>
      <c r="J90" s="331"/>
      <c r="K90" s="362"/>
      <c r="L90" s="362"/>
      <c r="M90" s="362"/>
      <c r="N90" s="362"/>
      <c r="O90" s="362"/>
      <c r="P90" s="362"/>
      <c r="Q90" s="362"/>
      <c r="R90" s="362"/>
      <c r="S90" s="362"/>
      <c r="T90" s="362"/>
      <c r="U90" s="362"/>
      <c r="V90" s="362"/>
      <c r="W90" s="362"/>
      <c r="X90" s="362"/>
      <c r="Y90" s="362"/>
      <c r="Z90" s="362"/>
      <c r="AA90" s="362"/>
      <c r="AB90" s="362"/>
      <c r="AC90" s="362"/>
      <c r="AD90" s="362"/>
      <c r="AE90" s="362"/>
      <c r="AF90" s="362"/>
      <c r="AG90" s="362"/>
      <c r="AH90" s="362"/>
      <c r="AI90" s="362"/>
      <c r="AJ90" s="362"/>
      <c r="AK90" s="362"/>
      <c r="AL90" s="362"/>
      <c r="AM90" s="362"/>
      <c r="AN90" s="362"/>
      <c r="AO90" s="362"/>
      <c r="AP90" s="362"/>
      <c r="AQ90" s="362"/>
      <c r="AR90" s="362"/>
      <c r="AS90" s="362"/>
      <c r="AT90" s="362"/>
      <c r="AU90" s="362"/>
      <c r="AV90" s="362"/>
      <c r="AW90" s="362"/>
      <c r="AX90" s="362"/>
      <c r="AY90" s="362"/>
      <c r="AZ90" s="362"/>
      <c r="BA90" s="363"/>
    </row>
    <row r="91" spans="2:53" s="247" customFormat="1" ht="13.5" customHeight="1">
      <c r="C91" s="277"/>
      <c r="D91" s="278"/>
      <c r="E91" s="278"/>
      <c r="F91" s="278"/>
      <c r="G91" s="278"/>
      <c r="H91" s="278"/>
      <c r="I91" s="279"/>
      <c r="J91" s="331" t="s">
        <v>1901</v>
      </c>
      <c r="K91" s="362"/>
      <c r="L91" s="362"/>
      <c r="M91" s="362"/>
      <c r="N91" s="362"/>
      <c r="O91" s="362"/>
      <c r="P91" s="362"/>
      <c r="Q91" s="362"/>
      <c r="R91" s="362"/>
      <c r="S91" s="362"/>
      <c r="T91" s="362"/>
      <c r="U91" s="362"/>
      <c r="V91" s="362"/>
      <c r="W91" s="362"/>
      <c r="X91" s="362"/>
      <c r="Y91" s="362"/>
      <c r="Z91" s="362"/>
      <c r="AA91" s="362"/>
      <c r="AB91" s="362"/>
      <c r="AC91" s="362"/>
      <c r="AD91" s="362"/>
      <c r="AE91" s="362"/>
      <c r="AF91" s="362"/>
      <c r="AG91" s="362"/>
      <c r="AH91" s="362"/>
      <c r="AI91" s="362"/>
      <c r="AJ91" s="362"/>
      <c r="AK91" s="362"/>
      <c r="AL91" s="362"/>
      <c r="AM91" s="362"/>
      <c r="AN91" s="362"/>
      <c r="AO91" s="362"/>
      <c r="AP91" s="362"/>
      <c r="AQ91" s="362"/>
      <c r="AR91" s="362"/>
      <c r="AS91" s="362"/>
      <c r="AT91" s="362"/>
      <c r="AU91" s="362"/>
      <c r="AV91" s="362"/>
      <c r="AW91" s="362"/>
      <c r="AX91" s="362"/>
      <c r="AY91" s="362"/>
      <c r="AZ91" s="362"/>
      <c r="BA91" s="363"/>
    </row>
    <row r="92" spans="2:53" s="247" customFormat="1" ht="13.5" customHeight="1">
      <c r="C92" s="277"/>
      <c r="D92" s="278"/>
      <c r="E92" s="278"/>
      <c r="F92" s="278"/>
      <c r="G92" s="278"/>
      <c r="H92" s="278"/>
      <c r="I92" s="279"/>
      <c r="J92" s="331"/>
      <c r="K92" s="362" t="s">
        <v>1902</v>
      </c>
      <c r="L92" s="362"/>
      <c r="M92" s="362"/>
      <c r="N92" s="362"/>
      <c r="O92" s="362"/>
      <c r="P92" s="362"/>
      <c r="Q92" s="362"/>
      <c r="R92" s="362"/>
      <c r="S92" s="362"/>
      <c r="T92" s="362"/>
      <c r="U92" s="362"/>
      <c r="V92" s="362"/>
      <c r="W92" s="362"/>
      <c r="X92" s="362"/>
      <c r="Y92" s="362"/>
      <c r="Z92" s="362"/>
      <c r="AA92" s="362"/>
      <c r="AB92" s="362"/>
      <c r="AC92" s="362"/>
      <c r="AD92" s="362"/>
      <c r="AE92" s="362"/>
      <c r="AF92" s="362"/>
      <c r="AG92" s="362"/>
      <c r="AH92" s="362"/>
      <c r="AI92" s="362"/>
      <c r="AJ92" s="362"/>
      <c r="AK92" s="362"/>
      <c r="AL92" s="362"/>
      <c r="AM92" s="362"/>
      <c r="AN92" s="362"/>
      <c r="AO92" s="362"/>
      <c r="AP92" s="362"/>
      <c r="AQ92" s="362"/>
      <c r="AR92" s="362"/>
      <c r="AS92" s="362"/>
      <c r="AT92" s="362"/>
      <c r="AU92" s="362"/>
      <c r="AV92" s="362"/>
      <c r="AW92" s="362"/>
      <c r="AX92" s="362"/>
      <c r="AY92" s="362"/>
      <c r="AZ92" s="362"/>
      <c r="BA92" s="363"/>
    </row>
    <row r="93" spans="2:53" s="247" customFormat="1" ht="13.5" customHeight="1">
      <c r="C93" s="277"/>
      <c r="D93" s="278"/>
      <c r="E93" s="278"/>
      <c r="F93" s="278"/>
      <c r="G93" s="278"/>
      <c r="H93" s="278"/>
      <c r="I93" s="279"/>
      <c r="J93" s="331"/>
      <c r="K93" s="362" t="s">
        <v>1903</v>
      </c>
      <c r="L93" s="362"/>
      <c r="M93" s="362"/>
      <c r="N93" s="362"/>
      <c r="O93" s="362"/>
      <c r="P93" s="362"/>
      <c r="Q93" s="362"/>
      <c r="R93" s="362"/>
      <c r="S93" s="362"/>
      <c r="T93" s="362"/>
      <c r="U93" s="362"/>
      <c r="V93" s="362"/>
      <c r="W93" s="362"/>
      <c r="X93" s="362"/>
      <c r="Y93" s="362"/>
      <c r="Z93" s="362"/>
      <c r="AA93" s="362"/>
      <c r="AB93" s="362"/>
      <c r="AC93" s="362"/>
      <c r="AD93" s="362"/>
      <c r="AE93" s="362"/>
      <c r="AF93" s="362"/>
      <c r="AG93" s="362"/>
      <c r="AH93" s="362"/>
      <c r="AI93" s="362"/>
      <c r="AJ93" s="362"/>
      <c r="AK93" s="362"/>
      <c r="AL93" s="362"/>
      <c r="AM93" s="362"/>
      <c r="AN93" s="362"/>
      <c r="AO93" s="362"/>
      <c r="AP93" s="362"/>
      <c r="AQ93" s="362"/>
      <c r="AR93" s="362"/>
      <c r="AS93" s="362"/>
      <c r="AT93" s="362"/>
      <c r="AU93" s="362"/>
      <c r="AV93" s="362"/>
      <c r="AW93" s="362"/>
      <c r="AX93" s="362"/>
      <c r="AY93" s="362"/>
      <c r="AZ93" s="362"/>
      <c r="BA93" s="363"/>
    </row>
    <row r="94" spans="2:53" s="247" customFormat="1" ht="13.5" customHeight="1">
      <c r="C94" s="290"/>
      <c r="D94" s="291"/>
      <c r="E94" s="291"/>
      <c r="F94" s="291"/>
      <c r="G94" s="291"/>
      <c r="H94" s="291"/>
      <c r="I94" s="292"/>
      <c r="J94" s="364"/>
      <c r="K94" s="275"/>
      <c r="L94" s="275"/>
      <c r="M94" s="275"/>
      <c r="N94" s="275"/>
      <c r="O94" s="275"/>
      <c r="P94" s="275"/>
      <c r="Q94" s="275"/>
      <c r="R94" s="275"/>
      <c r="S94" s="275"/>
      <c r="T94" s="275"/>
      <c r="U94" s="275"/>
      <c r="V94" s="275"/>
      <c r="W94" s="275"/>
      <c r="X94" s="275"/>
      <c r="Y94" s="275"/>
      <c r="Z94" s="275"/>
      <c r="AA94" s="275"/>
      <c r="AB94" s="275"/>
      <c r="AC94" s="275"/>
      <c r="AD94" s="275"/>
      <c r="AE94" s="275"/>
      <c r="AF94" s="275"/>
      <c r="AG94" s="275"/>
      <c r="AH94" s="275"/>
      <c r="AI94" s="275"/>
      <c r="AJ94" s="275"/>
      <c r="AK94" s="275"/>
      <c r="AL94" s="275"/>
      <c r="AM94" s="275"/>
      <c r="AN94" s="275"/>
      <c r="AO94" s="275"/>
      <c r="AP94" s="275"/>
      <c r="AQ94" s="275"/>
      <c r="AR94" s="275"/>
      <c r="AS94" s="275"/>
      <c r="AT94" s="275"/>
      <c r="AU94" s="275"/>
      <c r="AV94" s="275"/>
      <c r="AW94" s="275"/>
      <c r="AX94" s="275"/>
      <c r="AY94" s="275"/>
      <c r="AZ94" s="275"/>
      <c r="BA94" s="276"/>
    </row>
    <row r="95" spans="2:53" ht="13.5" customHeight="1">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row>
    <row r="96" spans="2:53" ht="13.5" customHeight="1">
      <c r="B96" s="24" t="s">
        <v>1227</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row>
    <row r="97" spans="3:53" ht="13.5" customHeight="1">
      <c r="C97" s="261" t="s">
        <v>1833</v>
      </c>
      <c r="D97" s="161"/>
      <c r="E97" s="161"/>
      <c r="F97" s="161"/>
      <c r="G97" s="161"/>
      <c r="H97" s="161"/>
      <c r="I97" s="162"/>
      <c r="J97" s="172" t="s">
        <v>1349</v>
      </c>
      <c r="K97" s="179"/>
      <c r="L97" s="179"/>
      <c r="M97" s="179"/>
      <c r="N97" s="179"/>
      <c r="O97" s="179"/>
      <c r="P97" s="179"/>
      <c r="Q97" s="179"/>
      <c r="R97" s="179"/>
      <c r="S97" s="179"/>
      <c r="T97" s="179"/>
      <c r="U97" s="179"/>
      <c r="V97" s="179"/>
      <c r="W97" s="179"/>
      <c r="X97" s="179"/>
      <c r="Y97" s="179"/>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3"/>
    </row>
    <row r="98" spans="3:53" ht="13.5" customHeight="1">
      <c r="C98" s="261" t="s">
        <v>1834</v>
      </c>
      <c r="D98" s="161"/>
      <c r="E98" s="161"/>
      <c r="F98" s="161"/>
      <c r="G98" s="161"/>
      <c r="H98" s="161"/>
      <c r="I98" s="162"/>
      <c r="J98" s="172" t="s">
        <v>1904</v>
      </c>
      <c r="K98" s="179"/>
      <c r="L98" s="179"/>
      <c r="M98" s="179"/>
      <c r="N98" s="179"/>
      <c r="O98" s="179"/>
      <c r="P98" s="179"/>
      <c r="Q98" s="179"/>
      <c r="R98" s="179"/>
      <c r="S98" s="179"/>
      <c r="T98" s="179"/>
      <c r="U98" s="179"/>
      <c r="V98" s="179"/>
      <c r="W98" s="179"/>
      <c r="X98" s="179"/>
      <c r="Y98" s="179"/>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3"/>
    </row>
    <row r="99" spans="3:53" ht="13.5" customHeight="1">
      <c r="C99" s="261" t="s">
        <v>1843</v>
      </c>
      <c r="D99" s="161"/>
      <c r="E99" s="161"/>
      <c r="F99" s="161"/>
      <c r="G99" s="161"/>
      <c r="H99" s="161"/>
      <c r="I99" s="162"/>
      <c r="J99" s="172" t="s">
        <v>1181</v>
      </c>
      <c r="K99" s="179"/>
      <c r="L99" s="179"/>
      <c r="M99" s="179"/>
      <c r="N99" s="179"/>
      <c r="O99" s="179"/>
      <c r="P99" s="179"/>
      <c r="Q99" s="179"/>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3"/>
    </row>
    <row r="100" spans="3:53" ht="13.5" customHeight="1">
      <c r="C100" s="261" t="s">
        <v>1835</v>
      </c>
      <c r="D100" s="161"/>
      <c r="E100" s="161"/>
      <c r="F100" s="161"/>
      <c r="G100" s="161"/>
      <c r="H100" s="161"/>
      <c r="I100" s="162"/>
      <c r="J100" s="172" t="s">
        <v>1182</v>
      </c>
      <c r="K100" s="179"/>
      <c r="L100" s="179"/>
      <c r="M100" s="179"/>
      <c r="N100" s="179"/>
      <c r="O100" s="179"/>
      <c r="P100" s="179"/>
      <c r="Q100" s="179"/>
      <c r="R100" s="179"/>
      <c r="S100" s="179"/>
      <c r="T100" s="179"/>
      <c r="U100" s="179"/>
      <c r="V100" s="236"/>
      <c r="W100" s="179"/>
      <c r="X100" s="179"/>
      <c r="Y100" s="179"/>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3"/>
    </row>
    <row r="101" spans="3:53" ht="13.5" customHeight="1">
      <c r="C101" s="261" t="s">
        <v>1836</v>
      </c>
      <c r="D101" s="161"/>
      <c r="E101" s="161"/>
      <c r="F101" s="161"/>
      <c r="G101" s="161"/>
      <c r="H101" s="161"/>
      <c r="I101" s="162"/>
      <c r="J101" s="172" t="s">
        <v>1186</v>
      </c>
      <c r="K101" s="179"/>
      <c r="L101" s="179"/>
      <c r="M101" s="179"/>
      <c r="N101" s="179"/>
      <c r="O101" s="179"/>
      <c r="P101" s="179"/>
      <c r="Q101" s="179"/>
      <c r="R101" s="179"/>
      <c r="S101" s="179"/>
      <c r="T101" s="179"/>
      <c r="U101" s="179"/>
      <c r="V101" s="179"/>
      <c r="W101" s="179"/>
      <c r="X101" s="179"/>
      <c r="Y101" s="179"/>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3"/>
    </row>
    <row r="102" spans="3:53" ht="13.5" customHeight="1">
      <c r="C102" s="261" t="s">
        <v>1837</v>
      </c>
      <c r="D102" s="161"/>
      <c r="E102" s="161"/>
      <c r="F102" s="161"/>
      <c r="G102" s="161"/>
      <c r="H102" s="161"/>
      <c r="I102" s="162"/>
      <c r="J102" s="172" t="s">
        <v>1185</v>
      </c>
      <c r="K102" s="179"/>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3"/>
    </row>
    <row r="103" spans="3:53" ht="13.5" customHeight="1">
      <c r="C103" s="261" t="s">
        <v>1838</v>
      </c>
      <c r="D103" s="161"/>
      <c r="E103" s="161"/>
      <c r="F103" s="161"/>
      <c r="G103" s="161"/>
      <c r="H103" s="161"/>
      <c r="I103" s="162"/>
      <c r="J103" s="172" t="s">
        <v>1346</v>
      </c>
      <c r="K103" s="179"/>
      <c r="L103" s="179"/>
      <c r="M103" s="179"/>
      <c r="N103" s="179"/>
      <c r="O103" s="179"/>
      <c r="P103" s="179"/>
      <c r="Q103" s="179"/>
      <c r="R103" s="179"/>
      <c r="S103" s="179"/>
      <c r="T103" s="179"/>
      <c r="U103" s="179"/>
      <c r="V103" s="179"/>
      <c r="W103" s="179"/>
      <c r="X103" s="179"/>
      <c r="Y103" s="179"/>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3"/>
    </row>
    <row r="104" spans="3:53" ht="13.5" customHeight="1">
      <c r="C104" s="261" t="s">
        <v>1839</v>
      </c>
      <c r="D104" s="161"/>
      <c r="E104" s="161"/>
      <c r="F104" s="161"/>
      <c r="G104" s="161"/>
      <c r="H104" s="161"/>
      <c r="I104" s="162"/>
      <c r="J104" s="172" t="s">
        <v>1341</v>
      </c>
      <c r="K104" s="179"/>
      <c r="L104" s="179"/>
      <c r="M104" s="179"/>
      <c r="N104" s="179"/>
      <c r="O104" s="179"/>
      <c r="P104" s="179"/>
      <c r="Q104" s="179"/>
      <c r="R104" s="179"/>
      <c r="S104" s="179"/>
      <c r="T104" s="179"/>
      <c r="U104" s="179"/>
      <c r="V104" s="179"/>
      <c r="W104" s="179"/>
      <c r="X104" s="179"/>
      <c r="Y104" s="179"/>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3"/>
    </row>
    <row r="105" spans="3:53" ht="13.5" customHeight="1">
      <c r="C105" s="337" t="s">
        <v>1840</v>
      </c>
      <c r="D105" s="166"/>
      <c r="E105" s="166"/>
      <c r="F105" s="166"/>
      <c r="G105" s="166"/>
      <c r="H105" s="166"/>
      <c r="I105" s="167"/>
      <c r="J105" s="175" t="s">
        <v>1161</v>
      </c>
      <c r="K105" s="147"/>
      <c r="L105" s="147"/>
      <c r="M105" s="147"/>
      <c r="N105" s="147"/>
      <c r="O105" s="147"/>
      <c r="P105" s="147"/>
      <c r="Q105" s="147"/>
      <c r="R105" s="147"/>
      <c r="S105" s="147"/>
      <c r="T105" s="147"/>
      <c r="U105" s="147"/>
      <c r="V105" s="147"/>
      <c r="W105" s="147"/>
      <c r="X105" s="147"/>
      <c r="Y105" s="147"/>
      <c r="Z105" s="147"/>
      <c r="AA105" s="147"/>
      <c r="AB105" s="147"/>
      <c r="AC105" s="147"/>
      <c r="AD105" s="147"/>
      <c r="AE105" s="147"/>
      <c r="AF105" s="147"/>
      <c r="AG105" s="147"/>
      <c r="AH105" s="147"/>
      <c r="AI105" s="147"/>
      <c r="AJ105" s="147"/>
      <c r="AK105" s="147"/>
      <c r="AL105" s="147"/>
      <c r="AM105" s="147"/>
      <c r="AN105" s="147"/>
      <c r="AO105" s="147"/>
      <c r="AP105" s="147"/>
      <c r="AQ105" s="147"/>
      <c r="AR105" s="147"/>
      <c r="AS105" s="147"/>
      <c r="AT105" s="147"/>
      <c r="AU105" s="147"/>
      <c r="AV105" s="147"/>
      <c r="AW105" s="147"/>
      <c r="AX105" s="147"/>
      <c r="AY105" s="147"/>
      <c r="AZ105" s="147"/>
      <c r="BA105" s="148"/>
    </row>
    <row r="106" spans="3:53" ht="13.5" customHeight="1">
      <c r="C106" s="168"/>
      <c r="D106" s="169"/>
      <c r="E106" s="169"/>
      <c r="F106" s="169"/>
      <c r="G106" s="169"/>
      <c r="H106" s="169"/>
      <c r="I106" s="170"/>
      <c r="J106" s="174"/>
      <c r="K106" s="21" t="s">
        <v>1350</v>
      </c>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149"/>
    </row>
    <row r="107" spans="3:53" ht="13.5" customHeight="1">
      <c r="C107" s="168"/>
      <c r="D107" s="169"/>
      <c r="E107" s="169"/>
      <c r="F107" s="169"/>
      <c r="G107" s="169"/>
      <c r="H107" s="169"/>
      <c r="I107" s="170"/>
      <c r="J107" s="174"/>
      <c r="K107" s="21" t="s">
        <v>1183</v>
      </c>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149"/>
    </row>
    <row r="108" spans="3:53" ht="13.5" customHeight="1">
      <c r="C108" s="168"/>
      <c r="D108" s="169"/>
      <c r="E108" s="169"/>
      <c r="F108" s="169"/>
      <c r="G108" s="169"/>
      <c r="H108" s="169"/>
      <c r="I108" s="170"/>
      <c r="J108" s="174"/>
      <c r="K108" s="21" t="s">
        <v>1351</v>
      </c>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149"/>
    </row>
    <row r="109" spans="3:53" ht="13.5" customHeight="1">
      <c r="C109" s="168"/>
      <c r="D109" s="169"/>
      <c r="E109" s="169"/>
      <c r="F109" s="169"/>
      <c r="G109" s="169"/>
      <c r="H109" s="169"/>
      <c r="I109" s="170"/>
      <c r="J109" s="174"/>
      <c r="K109" s="21" t="s">
        <v>1184</v>
      </c>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149"/>
    </row>
    <row r="110" spans="3:53" ht="13.5" customHeight="1">
      <c r="C110" s="168"/>
      <c r="D110" s="169"/>
      <c r="E110" s="169"/>
      <c r="F110" s="169"/>
      <c r="G110" s="169"/>
      <c r="H110" s="169"/>
      <c r="I110" s="170"/>
      <c r="J110" s="174"/>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149"/>
    </row>
    <row r="111" spans="3:53" ht="13.5" customHeight="1">
      <c r="C111" s="168"/>
      <c r="D111" s="169"/>
      <c r="E111" s="169"/>
      <c r="F111" s="169"/>
      <c r="G111" s="169"/>
      <c r="H111" s="169"/>
      <c r="I111" s="170"/>
      <c r="J111" s="174" t="s">
        <v>1352</v>
      </c>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149"/>
    </row>
    <row r="112" spans="3:53" ht="13.5" customHeight="1">
      <c r="C112" s="168"/>
      <c r="D112" s="169"/>
      <c r="E112" s="169"/>
      <c r="F112" s="169"/>
      <c r="G112" s="169"/>
      <c r="H112" s="169"/>
      <c r="I112" s="170"/>
      <c r="J112" s="174"/>
      <c r="K112" s="21" t="s">
        <v>1353</v>
      </c>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149"/>
    </row>
    <row r="113" spans="2:53" ht="13.5" customHeight="1">
      <c r="C113" s="168"/>
      <c r="D113" s="169"/>
      <c r="E113" s="169"/>
      <c r="F113" s="169"/>
      <c r="G113" s="169"/>
      <c r="H113" s="169"/>
      <c r="I113" s="170"/>
      <c r="J113" s="174"/>
      <c r="K113" s="21" t="s">
        <v>1354</v>
      </c>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149"/>
    </row>
    <row r="114" spans="2:53" ht="13.5" customHeight="1">
      <c r="C114" s="168"/>
      <c r="D114" s="169"/>
      <c r="E114" s="169"/>
      <c r="F114" s="169"/>
      <c r="G114" s="169"/>
      <c r="H114" s="169"/>
      <c r="I114" s="170"/>
      <c r="J114" s="174"/>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149"/>
    </row>
    <row r="115" spans="2:53" ht="13.5" customHeight="1">
      <c r="C115" s="168"/>
      <c r="D115" s="169"/>
      <c r="E115" s="169"/>
      <c r="F115" s="169"/>
      <c r="G115" s="169"/>
      <c r="H115" s="169"/>
      <c r="I115" s="170"/>
      <c r="J115" s="174" t="s">
        <v>1355</v>
      </c>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149"/>
    </row>
    <row r="116" spans="2:53" ht="13.5" customHeight="1">
      <c r="C116" s="168"/>
      <c r="D116" s="169"/>
      <c r="E116" s="169"/>
      <c r="F116" s="169"/>
      <c r="G116" s="169"/>
      <c r="H116" s="169"/>
      <c r="I116" s="170"/>
      <c r="J116" s="174"/>
      <c r="K116" s="21" t="s">
        <v>1356</v>
      </c>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149"/>
    </row>
    <row r="117" spans="2:53" ht="13.5" customHeight="1">
      <c r="C117" s="168"/>
      <c r="D117" s="169"/>
      <c r="E117" s="169"/>
      <c r="F117" s="169"/>
      <c r="G117" s="169"/>
      <c r="H117" s="169"/>
      <c r="I117" s="170"/>
      <c r="J117" s="174"/>
      <c r="K117" s="21" t="s">
        <v>1357</v>
      </c>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149"/>
    </row>
    <row r="118" spans="2:53" ht="13.5" customHeight="1">
      <c r="C118" s="168"/>
      <c r="D118" s="169"/>
      <c r="E118" s="169"/>
      <c r="F118" s="169"/>
      <c r="G118" s="169"/>
      <c r="H118" s="169"/>
      <c r="I118" s="170"/>
      <c r="J118" s="174"/>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149"/>
    </row>
    <row r="119" spans="2:53" ht="13.5" customHeight="1">
      <c r="C119" s="168"/>
      <c r="D119" s="169"/>
      <c r="E119" s="169"/>
      <c r="F119" s="169"/>
      <c r="G119" s="169"/>
      <c r="H119" s="169"/>
      <c r="I119" s="170"/>
      <c r="J119" s="174" t="s">
        <v>1358</v>
      </c>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149"/>
    </row>
    <row r="120" spans="2:53" ht="13.5" customHeight="1">
      <c r="C120" s="168"/>
      <c r="D120" s="169"/>
      <c r="E120" s="169"/>
      <c r="F120" s="169"/>
      <c r="G120" s="169"/>
      <c r="H120" s="169"/>
      <c r="I120" s="170"/>
      <c r="J120" s="174"/>
      <c r="K120" s="21" t="s">
        <v>1359</v>
      </c>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149"/>
    </row>
    <row r="121" spans="2:53" ht="13.5" customHeight="1">
      <c r="C121" s="168"/>
      <c r="D121" s="169"/>
      <c r="E121" s="169"/>
      <c r="F121" s="169"/>
      <c r="G121" s="169"/>
      <c r="H121" s="169"/>
      <c r="I121" s="170"/>
      <c r="J121" s="174"/>
      <c r="K121" s="21" t="s">
        <v>1360</v>
      </c>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149"/>
    </row>
    <row r="122" spans="2:53" ht="13.5" customHeight="1">
      <c r="C122" s="168"/>
      <c r="D122" s="169"/>
      <c r="E122" s="169"/>
      <c r="F122" s="169"/>
      <c r="G122" s="169"/>
      <c r="H122" s="169"/>
      <c r="I122" s="170"/>
      <c r="J122" s="174"/>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149"/>
    </row>
    <row r="123" spans="2:53" ht="13.5" customHeight="1">
      <c r="C123" s="168"/>
      <c r="D123" s="169"/>
      <c r="E123" s="169"/>
      <c r="F123" s="169"/>
      <c r="G123" s="169"/>
      <c r="H123" s="169"/>
      <c r="I123" s="170"/>
      <c r="J123" s="174" t="s">
        <v>1361</v>
      </c>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149"/>
    </row>
    <row r="124" spans="2:53" ht="13.5" customHeight="1">
      <c r="C124" s="168"/>
      <c r="D124" s="169"/>
      <c r="E124" s="169"/>
      <c r="F124" s="169"/>
      <c r="G124" s="169"/>
      <c r="H124" s="169"/>
      <c r="I124" s="170"/>
      <c r="J124" s="174"/>
      <c r="K124" s="21" t="s">
        <v>1362</v>
      </c>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149"/>
    </row>
    <row r="125" spans="2:53" ht="13.5" customHeight="1">
      <c r="C125" s="168"/>
      <c r="D125" s="169"/>
      <c r="E125" s="169"/>
      <c r="F125" s="169"/>
      <c r="G125" s="169"/>
      <c r="H125" s="169"/>
      <c r="I125" s="170"/>
      <c r="J125" s="174"/>
      <c r="K125" s="21" t="s">
        <v>1363</v>
      </c>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149"/>
    </row>
    <row r="126" spans="2:53" ht="13.5" customHeight="1">
      <c r="C126" s="163"/>
      <c r="D126" s="164"/>
      <c r="E126" s="164"/>
      <c r="F126" s="164"/>
      <c r="G126" s="164"/>
      <c r="H126" s="164"/>
      <c r="I126" s="171"/>
      <c r="J126" s="150"/>
      <c r="K126" s="151"/>
      <c r="L126" s="151"/>
      <c r="M126" s="151"/>
      <c r="N126" s="151"/>
      <c r="O126" s="151"/>
      <c r="P126" s="151"/>
      <c r="Q126" s="151"/>
      <c r="R126" s="151"/>
      <c r="S126" s="151"/>
      <c r="T126" s="151"/>
      <c r="U126" s="151"/>
      <c r="V126" s="151"/>
      <c r="W126" s="151"/>
      <c r="X126" s="151"/>
      <c r="Y126" s="151"/>
      <c r="Z126" s="151"/>
      <c r="AA126" s="151"/>
      <c r="AB126" s="151"/>
      <c r="AC126" s="151"/>
      <c r="AD126" s="151"/>
      <c r="AE126" s="151"/>
      <c r="AF126" s="151"/>
      <c r="AG126" s="151"/>
      <c r="AH126" s="151"/>
      <c r="AI126" s="151"/>
      <c r="AJ126" s="151"/>
      <c r="AK126" s="151"/>
      <c r="AL126" s="151"/>
      <c r="AM126" s="151"/>
      <c r="AN126" s="151"/>
      <c r="AO126" s="151"/>
      <c r="AP126" s="151"/>
      <c r="AQ126" s="151"/>
      <c r="AR126" s="151"/>
      <c r="AS126" s="151"/>
      <c r="AT126" s="151"/>
      <c r="AU126" s="151"/>
      <c r="AV126" s="151"/>
      <c r="AW126" s="151"/>
      <c r="AX126" s="151"/>
      <c r="AY126" s="151"/>
      <c r="AZ126" s="151"/>
      <c r="BA126" s="152"/>
    </row>
    <row r="127" spans="2:53" ht="13.5" customHeight="1">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row>
    <row r="128" spans="2:53" ht="13.5" customHeight="1">
      <c r="B128" s="24" t="s">
        <v>1228</v>
      </c>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row>
    <row r="129" spans="3:53" ht="13.5" customHeight="1">
      <c r="C129" s="261" t="s">
        <v>1833</v>
      </c>
      <c r="D129" s="161"/>
      <c r="E129" s="161"/>
      <c r="F129" s="161"/>
      <c r="G129" s="161"/>
      <c r="H129" s="161"/>
      <c r="I129" s="162"/>
      <c r="J129" s="172" t="s">
        <v>1364</v>
      </c>
      <c r="K129" s="179"/>
      <c r="L129" s="179"/>
      <c r="M129" s="179"/>
      <c r="N129" s="179"/>
      <c r="O129" s="179"/>
      <c r="P129" s="179"/>
      <c r="Q129" s="179"/>
      <c r="R129" s="179"/>
      <c r="S129" s="179"/>
      <c r="T129" s="179"/>
      <c r="U129" s="179"/>
      <c r="V129" s="179"/>
      <c r="W129" s="179"/>
      <c r="X129" s="179"/>
      <c r="Y129" s="179"/>
      <c r="Z129" s="179"/>
      <c r="AA129" s="179"/>
      <c r="AB129" s="179"/>
      <c r="AC129" s="179"/>
      <c r="AD129" s="179"/>
      <c r="AE129" s="179"/>
      <c r="AF129" s="179"/>
      <c r="AG129" s="179"/>
      <c r="AH129" s="179"/>
      <c r="AI129" s="179"/>
      <c r="AJ129" s="179"/>
      <c r="AK129" s="179"/>
      <c r="AL129" s="179"/>
      <c r="AM129" s="179"/>
      <c r="AN129" s="179"/>
      <c r="AO129" s="179"/>
      <c r="AP129" s="179"/>
      <c r="AQ129" s="179"/>
      <c r="AR129" s="179"/>
      <c r="AS129" s="179"/>
      <c r="AT129" s="179"/>
      <c r="AU129" s="179"/>
      <c r="AV129" s="179"/>
      <c r="AW129" s="179"/>
      <c r="AX129" s="179"/>
      <c r="AY129" s="179"/>
      <c r="AZ129" s="179"/>
      <c r="BA129" s="173"/>
    </row>
    <row r="130" spans="3:53" ht="13.5" customHeight="1">
      <c r="C130" s="261" t="s">
        <v>1834</v>
      </c>
      <c r="D130" s="161"/>
      <c r="E130" s="161"/>
      <c r="F130" s="161"/>
      <c r="G130" s="161"/>
      <c r="H130" s="161"/>
      <c r="I130" s="162"/>
      <c r="J130" s="172" t="s">
        <v>1190</v>
      </c>
      <c r="K130" s="179"/>
      <c r="L130" s="179"/>
      <c r="M130" s="179"/>
      <c r="N130" s="179"/>
      <c r="O130" s="179"/>
      <c r="P130" s="179"/>
      <c r="Q130" s="179"/>
      <c r="R130" s="179"/>
      <c r="S130" s="179"/>
      <c r="T130" s="179"/>
      <c r="U130" s="179"/>
      <c r="V130" s="179"/>
      <c r="W130" s="179"/>
      <c r="X130" s="179"/>
      <c r="Y130" s="179"/>
      <c r="Z130" s="179"/>
      <c r="AA130" s="179"/>
      <c r="AB130" s="179"/>
      <c r="AC130" s="179"/>
      <c r="AD130" s="179"/>
      <c r="AE130" s="179"/>
      <c r="AF130" s="179"/>
      <c r="AG130" s="179"/>
      <c r="AH130" s="179"/>
      <c r="AI130" s="179"/>
      <c r="AJ130" s="179"/>
      <c r="AK130" s="179"/>
      <c r="AL130" s="179"/>
      <c r="AM130" s="179"/>
      <c r="AN130" s="179"/>
      <c r="AO130" s="179"/>
      <c r="AP130" s="179"/>
      <c r="AQ130" s="179"/>
      <c r="AR130" s="179"/>
      <c r="AS130" s="179"/>
      <c r="AT130" s="179"/>
      <c r="AU130" s="179"/>
      <c r="AV130" s="179"/>
      <c r="AW130" s="179"/>
      <c r="AX130" s="179"/>
      <c r="AY130" s="179"/>
      <c r="AZ130" s="179"/>
      <c r="BA130" s="173"/>
    </row>
    <row r="131" spans="3:53" ht="13.5" customHeight="1">
      <c r="C131" s="261" t="s">
        <v>1843</v>
      </c>
      <c r="D131" s="161"/>
      <c r="E131" s="161"/>
      <c r="F131" s="161"/>
      <c r="G131" s="161"/>
      <c r="H131" s="161"/>
      <c r="I131" s="162"/>
      <c r="J131" s="172" t="s">
        <v>1262</v>
      </c>
      <c r="K131" s="179"/>
      <c r="L131" s="179"/>
      <c r="M131" s="179"/>
      <c r="N131" s="179"/>
      <c r="O131" s="179"/>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c r="AL131" s="179"/>
      <c r="AM131" s="179"/>
      <c r="AN131" s="179"/>
      <c r="AO131" s="179"/>
      <c r="AP131" s="179"/>
      <c r="AQ131" s="179"/>
      <c r="AR131" s="179"/>
      <c r="AS131" s="179"/>
      <c r="AT131" s="179"/>
      <c r="AU131" s="179"/>
      <c r="AV131" s="179"/>
      <c r="AW131" s="179"/>
      <c r="AX131" s="179"/>
      <c r="AY131" s="179"/>
      <c r="AZ131" s="179"/>
      <c r="BA131" s="173"/>
    </row>
    <row r="132" spans="3:53" ht="13.5" customHeight="1">
      <c r="C132" s="261" t="s">
        <v>1835</v>
      </c>
      <c r="D132" s="161"/>
      <c r="E132" s="161"/>
      <c r="F132" s="161"/>
      <c r="G132" s="161"/>
      <c r="H132" s="161"/>
      <c r="I132" s="162"/>
      <c r="J132" s="172" t="s">
        <v>1248</v>
      </c>
      <c r="K132" s="179"/>
      <c r="L132" s="179"/>
      <c r="M132" s="179"/>
      <c r="N132" s="179"/>
      <c r="O132" s="179"/>
      <c r="P132" s="179"/>
      <c r="Q132" s="179"/>
      <c r="R132" s="179"/>
      <c r="S132" s="179"/>
      <c r="T132" s="179"/>
      <c r="U132" s="179"/>
      <c r="V132" s="179"/>
      <c r="W132" s="179"/>
      <c r="X132" s="179"/>
      <c r="Y132" s="179"/>
      <c r="Z132" s="179"/>
      <c r="AA132" s="179"/>
      <c r="AB132" s="179"/>
      <c r="AC132" s="179"/>
      <c r="AD132" s="179"/>
      <c r="AE132" s="179"/>
      <c r="AF132" s="179"/>
      <c r="AG132" s="179"/>
      <c r="AH132" s="179"/>
      <c r="AI132" s="179"/>
      <c r="AJ132" s="179"/>
      <c r="AK132" s="179"/>
      <c r="AL132" s="179"/>
      <c r="AM132" s="179"/>
      <c r="AN132" s="179"/>
      <c r="AO132" s="179"/>
      <c r="AP132" s="179"/>
      <c r="AQ132" s="179"/>
      <c r="AR132" s="179"/>
      <c r="AS132" s="179"/>
      <c r="AT132" s="179"/>
      <c r="AU132" s="179"/>
      <c r="AV132" s="179"/>
      <c r="AW132" s="179"/>
      <c r="AX132" s="179"/>
      <c r="AY132" s="179"/>
      <c r="AZ132" s="179"/>
      <c r="BA132" s="173"/>
    </row>
    <row r="133" spans="3:53" ht="13.5" customHeight="1">
      <c r="C133" s="261" t="s">
        <v>1836</v>
      </c>
      <c r="D133" s="161"/>
      <c r="E133" s="161"/>
      <c r="F133" s="161"/>
      <c r="G133" s="161"/>
      <c r="H133" s="161"/>
      <c r="I133" s="162"/>
      <c r="J133" s="172" t="s">
        <v>1249</v>
      </c>
      <c r="K133" s="179"/>
      <c r="L133" s="179"/>
      <c r="M133" s="179"/>
      <c r="N133" s="179"/>
      <c r="O133" s="179"/>
      <c r="P133" s="179"/>
      <c r="Q133" s="179"/>
      <c r="R133" s="179"/>
      <c r="S133" s="179"/>
      <c r="T133" s="179"/>
      <c r="U133" s="179"/>
      <c r="V133" s="179"/>
      <c r="W133" s="179"/>
      <c r="X133" s="179"/>
      <c r="Y133" s="179"/>
      <c r="Z133" s="179"/>
      <c r="AA133" s="179"/>
      <c r="AB133" s="179"/>
      <c r="AC133" s="179"/>
      <c r="AD133" s="179"/>
      <c r="AE133" s="179"/>
      <c r="AF133" s="179"/>
      <c r="AG133" s="179"/>
      <c r="AH133" s="179"/>
      <c r="AI133" s="179"/>
      <c r="AJ133" s="179"/>
      <c r="AK133" s="179"/>
      <c r="AL133" s="179"/>
      <c r="AM133" s="179"/>
      <c r="AN133" s="179"/>
      <c r="AO133" s="179"/>
      <c r="AP133" s="179"/>
      <c r="AQ133" s="179"/>
      <c r="AR133" s="179"/>
      <c r="AS133" s="179"/>
      <c r="AT133" s="179"/>
      <c r="AU133" s="179"/>
      <c r="AV133" s="179"/>
      <c r="AW133" s="179"/>
      <c r="AX133" s="179"/>
      <c r="AY133" s="179"/>
      <c r="AZ133" s="179"/>
      <c r="BA133" s="173"/>
    </row>
    <row r="134" spans="3:53" ht="13.5" customHeight="1">
      <c r="C134" s="261" t="s">
        <v>1837</v>
      </c>
      <c r="D134" s="161"/>
      <c r="E134" s="161"/>
      <c r="F134" s="161"/>
      <c r="G134" s="161"/>
      <c r="H134" s="161"/>
      <c r="I134" s="162"/>
      <c r="J134" s="172" t="s">
        <v>1250</v>
      </c>
      <c r="K134" s="179"/>
      <c r="L134" s="179"/>
      <c r="M134" s="179"/>
      <c r="N134" s="179"/>
      <c r="O134" s="179"/>
      <c r="P134" s="179"/>
      <c r="Q134" s="179"/>
      <c r="R134" s="179"/>
      <c r="S134" s="179"/>
      <c r="T134" s="179"/>
      <c r="U134" s="179"/>
      <c r="V134" s="179"/>
      <c r="W134" s="179"/>
      <c r="X134" s="179"/>
      <c r="Y134" s="179"/>
      <c r="Z134" s="179"/>
      <c r="AA134" s="179"/>
      <c r="AB134" s="179"/>
      <c r="AC134" s="179"/>
      <c r="AD134" s="179"/>
      <c r="AE134" s="179"/>
      <c r="AF134" s="179"/>
      <c r="AG134" s="179"/>
      <c r="AH134" s="179"/>
      <c r="AI134" s="179"/>
      <c r="AJ134" s="179"/>
      <c r="AK134" s="179"/>
      <c r="AL134" s="179"/>
      <c r="AM134" s="179"/>
      <c r="AN134" s="179"/>
      <c r="AO134" s="179"/>
      <c r="AP134" s="179"/>
      <c r="AQ134" s="179"/>
      <c r="AR134" s="179"/>
      <c r="AS134" s="179"/>
      <c r="AT134" s="179"/>
      <c r="AU134" s="179"/>
      <c r="AV134" s="179"/>
      <c r="AW134" s="179"/>
      <c r="AX134" s="179"/>
      <c r="AY134" s="179"/>
      <c r="AZ134" s="179"/>
      <c r="BA134" s="173"/>
    </row>
    <row r="135" spans="3:53" ht="13.5" customHeight="1">
      <c r="C135" s="261" t="s">
        <v>1838</v>
      </c>
      <c r="D135" s="161"/>
      <c r="E135" s="161"/>
      <c r="F135" s="161"/>
      <c r="G135" s="161"/>
      <c r="H135" s="161"/>
      <c r="I135" s="162"/>
      <c r="J135" s="172" t="s">
        <v>1346</v>
      </c>
      <c r="K135" s="179"/>
      <c r="L135" s="179"/>
      <c r="M135" s="179"/>
      <c r="N135" s="179"/>
      <c r="O135" s="179"/>
      <c r="P135" s="179"/>
      <c r="Q135" s="179"/>
      <c r="R135" s="179"/>
      <c r="S135" s="179"/>
      <c r="T135" s="179"/>
      <c r="U135" s="179"/>
      <c r="V135" s="179"/>
      <c r="W135" s="179"/>
      <c r="X135" s="179"/>
      <c r="Y135" s="179"/>
      <c r="Z135" s="179"/>
      <c r="AA135" s="179"/>
      <c r="AB135" s="179"/>
      <c r="AC135" s="179"/>
      <c r="AD135" s="179"/>
      <c r="AE135" s="179"/>
      <c r="AF135" s="179"/>
      <c r="AG135" s="179"/>
      <c r="AH135" s="179"/>
      <c r="AI135" s="179"/>
      <c r="AJ135" s="179"/>
      <c r="AK135" s="179"/>
      <c r="AL135" s="179"/>
      <c r="AM135" s="179"/>
      <c r="AN135" s="179"/>
      <c r="AO135" s="179"/>
      <c r="AP135" s="179"/>
      <c r="AQ135" s="179"/>
      <c r="AR135" s="179"/>
      <c r="AS135" s="179"/>
      <c r="AT135" s="179"/>
      <c r="AU135" s="179"/>
      <c r="AV135" s="179"/>
      <c r="AW135" s="179"/>
      <c r="AX135" s="179"/>
      <c r="AY135" s="179"/>
      <c r="AZ135" s="179"/>
      <c r="BA135" s="173"/>
    </row>
    <row r="136" spans="3:53" ht="13.5" customHeight="1">
      <c r="C136" s="261" t="s">
        <v>1839</v>
      </c>
      <c r="D136" s="161"/>
      <c r="E136" s="161"/>
      <c r="F136" s="161"/>
      <c r="G136" s="161"/>
      <c r="H136" s="161"/>
      <c r="I136" s="162"/>
      <c r="J136" s="172" t="s">
        <v>1341</v>
      </c>
      <c r="K136" s="179"/>
      <c r="L136" s="179"/>
      <c r="M136" s="179"/>
      <c r="N136" s="179"/>
      <c r="O136" s="179"/>
      <c r="P136" s="179"/>
      <c r="Q136" s="179"/>
      <c r="R136" s="179"/>
      <c r="S136" s="179"/>
      <c r="T136" s="179"/>
      <c r="U136" s="179"/>
      <c r="V136" s="179"/>
      <c r="W136" s="179"/>
      <c r="X136" s="179"/>
      <c r="Y136" s="179"/>
      <c r="Z136" s="179"/>
      <c r="AA136" s="179"/>
      <c r="AB136" s="179"/>
      <c r="AC136" s="179"/>
      <c r="AD136" s="179"/>
      <c r="AE136" s="179"/>
      <c r="AF136" s="179"/>
      <c r="AG136" s="179"/>
      <c r="AH136" s="179"/>
      <c r="AI136" s="179"/>
      <c r="AJ136" s="179"/>
      <c r="AK136" s="179"/>
      <c r="AL136" s="179"/>
      <c r="AM136" s="179"/>
      <c r="AN136" s="179"/>
      <c r="AO136" s="179"/>
      <c r="AP136" s="179"/>
      <c r="AQ136" s="179"/>
      <c r="AR136" s="179"/>
      <c r="AS136" s="179"/>
      <c r="AT136" s="179"/>
      <c r="AU136" s="179"/>
      <c r="AV136" s="179"/>
      <c r="AW136" s="179"/>
      <c r="AX136" s="179"/>
      <c r="AY136" s="179"/>
      <c r="AZ136" s="179"/>
      <c r="BA136" s="173"/>
    </row>
    <row r="137" spans="3:53" ht="13.5" customHeight="1">
      <c r="C137" s="337" t="s">
        <v>1840</v>
      </c>
      <c r="D137" s="166"/>
      <c r="E137" s="166"/>
      <c r="F137" s="166"/>
      <c r="G137" s="166"/>
      <c r="H137" s="166"/>
      <c r="I137" s="167"/>
      <c r="J137" s="175" t="s">
        <v>1161</v>
      </c>
      <c r="K137" s="147"/>
      <c r="L137" s="147"/>
      <c r="M137" s="147"/>
      <c r="N137" s="147"/>
      <c r="O137" s="147"/>
      <c r="P137" s="147"/>
      <c r="Q137" s="147"/>
      <c r="R137" s="147"/>
      <c r="S137" s="147"/>
      <c r="T137" s="147"/>
      <c r="U137" s="147"/>
      <c r="V137" s="147"/>
      <c r="W137" s="147"/>
      <c r="X137" s="147"/>
      <c r="Y137" s="147"/>
      <c r="Z137" s="147"/>
      <c r="AA137" s="147"/>
      <c r="AB137" s="147"/>
      <c r="AC137" s="147"/>
      <c r="AD137" s="147"/>
      <c r="AE137" s="147"/>
      <c r="AF137" s="147"/>
      <c r="AG137" s="147"/>
      <c r="AH137" s="147"/>
      <c r="AI137" s="147"/>
      <c r="AJ137" s="147"/>
      <c r="AK137" s="147"/>
      <c r="AL137" s="147"/>
      <c r="AM137" s="147"/>
      <c r="AN137" s="147"/>
      <c r="AO137" s="147"/>
      <c r="AP137" s="147"/>
      <c r="AQ137" s="147"/>
      <c r="AR137" s="147"/>
      <c r="AS137" s="147"/>
      <c r="AT137" s="147"/>
      <c r="AU137" s="147"/>
      <c r="AV137" s="147"/>
      <c r="AW137" s="147"/>
      <c r="AX137" s="147"/>
      <c r="AY137" s="147"/>
      <c r="AZ137" s="147"/>
      <c r="BA137" s="148"/>
    </row>
    <row r="138" spans="3:53" ht="13.5" customHeight="1">
      <c r="C138" s="168"/>
      <c r="D138" s="169"/>
      <c r="E138" s="169"/>
      <c r="F138" s="169"/>
      <c r="G138" s="169"/>
      <c r="H138" s="169"/>
      <c r="I138" s="170"/>
      <c r="J138" s="174"/>
      <c r="K138" s="21" t="s">
        <v>1254</v>
      </c>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149"/>
    </row>
    <row r="139" spans="3:53" ht="13.5" customHeight="1">
      <c r="C139" s="168"/>
      <c r="D139" s="169"/>
      <c r="E139" s="169"/>
      <c r="F139" s="169"/>
      <c r="G139" s="169"/>
      <c r="H139" s="169"/>
      <c r="I139" s="170"/>
      <c r="J139" s="174"/>
      <c r="K139" s="21" t="s">
        <v>1255</v>
      </c>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149"/>
    </row>
    <row r="140" spans="3:53" ht="13.5" customHeight="1">
      <c r="C140" s="168"/>
      <c r="D140" s="169"/>
      <c r="E140" s="169"/>
      <c r="F140" s="169"/>
      <c r="G140" s="169"/>
      <c r="H140" s="169"/>
      <c r="I140" s="170"/>
      <c r="J140" s="174"/>
      <c r="K140" s="21" t="s">
        <v>1256</v>
      </c>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149"/>
    </row>
    <row r="141" spans="3:53" ht="13.5" customHeight="1">
      <c r="C141" s="168"/>
      <c r="D141" s="169"/>
      <c r="E141" s="169"/>
      <c r="F141" s="169"/>
      <c r="G141" s="169"/>
      <c r="H141" s="169"/>
      <c r="I141" s="170"/>
      <c r="J141" s="174"/>
      <c r="K141" s="21" t="s">
        <v>1365</v>
      </c>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149"/>
    </row>
    <row r="142" spans="3:53" ht="13.5" customHeight="1">
      <c r="C142" s="168"/>
      <c r="D142" s="169"/>
      <c r="E142" s="169"/>
      <c r="F142" s="169"/>
      <c r="G142" s="169"/>
      <c r="H142" s="169"/>
      <c r="I142" s="170"/>
      <c r="J142" s="174"/>
      <c r="K142" s="21" t="s">
        <v>1366</v>
      </c>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149"/>
    </row>
    <row r="143" spans="3:53" ht="13.5" customHeight="1">
      <c r="C143" s="168"/>
      <c r="D143" s="169"/>
      <c r="E143" s="169"/>
      <c r="F143" s="169"/>
      <c r="G143" s="169"/>
      <c r="H143" s="169"/>
      <c r="I143" s="170"/>
      <c r="J143" s="174"/>
      <c r="K143" s="21" t="s">
        <v>1257</v>
      </c>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149"/>
    </row>
    <row r="144" spans="3:53" ht="13.5" customHeight="1">
      <c r="C144" s="168"/>
      <c r="D144" s="169"/>
      <c r="E144" s="169"/>
      <c r="F144" s="169"/>
      <c r="G144" s="169"/>
      <c r="H144" s="169"/>
      <c r="I144" s="170"/>
      <c r="J144" s="174"/>
      <c r="K144" s="21" t="s">
        <v>1258</v>
      </c>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149"/>
    </row>
    <row r="145" spans="2:53" ht="13.5" customHeight="1">
      <c r="C145" s="168"/>
      <c r="D145" s="169"/>
      <c r="E145" s="169"/>
      <c r="F145" s="169"/>
      <c r="G145" s="169"/>
      <c r="H145" s="169"/>
      <c r="I145" s="170"/>
      <c r="J145" s="174"/>
      <c r="K145" s="21" t="s">
        <v>1259</v>
      </c>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149"/>
    </row>
    <row r="146" spans="2:53" ht="13.5" customHeight="1">
      <c r="C146" s="168"/>
      <c r="D146" s="169"/>
      <c r="E146" s="169"/>
      <c r="F146" s="169"/>
      <c r="G146" s="169"/>
      <c r="H146" s="169"/>
      <c r="I146" s="170"/>
      <c r="J146" s="174"/>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149"/>
    </row>
    <row r="147" spans="2:53" ht="13.5" customHeight="1">
      <c r="C147" s="168"/>
      <c r="D147" s="169"/>
      <c r="E147" s="169"/>
      <c r="F147" s="169"/>
      <c r="G147" s="169"/>
      <c r="H147" s="169"/>
      <c r="I147" s="170"/>
      <c r="J147" s="174" t="s">
        <v>1352</v>
      </c>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149"/>
    </row>
    <row r="148" spans="2:53" ht="13.5" customHeight="1">
      <c r="C148" s="168"/>
      <c r="D148" s="169"/>
      <c r="E148" s="169"/>
      <c r="F148" s="169"/>
      <c r="G148" s="169"/>
      <c r="H148" s="169"/>
      <c r="I148" s="170"/>
      <c r="J148" s="174"/>
      <c r="K148" s="21" t="s">
        <v>1367</v>
      </c>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149"/>
    </row>
    <row r="149" spans="2:53" ht="13.5" customHeight="1">
      <c r="C149" s="168"/>
      <c r="D149" s="169"/>
      <c r="E149" s="169"/>
      <c r="F149" s="169"/>
      <c r="G149" s="169"/>
      <c r="H149" s="169"/>
      <c r="I149" s="170"/>
      <c r="J149" s="174"/>
      <c r="K149" s="21" t="s">
        <v>1368</v>
      </c>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149"/>
    </row>
    <row r="150" spans="2:53" ht="13.5" customHeight="1">
      <c r="C150" s="168"/>
      <c r="D150" s="169"/>
      <c r="E150" s="169"/>
      <c r="F150" s="169"/>
      <c r="G150" s="169"/>
      <c r="H150" s="169"/>
      <c r="I150" s="170"/>
      <c r="J150" s="174"/>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149"/>
    </row>
    <row r="151" spans="2:53" ht="13.5" customHeight="1">
      <c r="C151" s="168"/>
      <c r="D151" s="169"/>
      <c r="E151" s="169"/>
      <c r="F151" s="169"/>
      <c r="G151" s="169"/>
      <c r="H151" s="169"/>
      <c r="I151" s="170"/>
      <c r="J151" s="174" t="s">
        <v>1369</v>
      </c>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149"/>
    </row>
    <row r="152" spans="2:53" ht="13.5" customHeight="1">
      <c r="C152" s="168"/>
      <c r="D152" s="169"/>
      <c r="E152" s="169"/>
      <c r="F152" s="169"/>
      <c r="G152" s="169"/>
      <c r="H152" s="169"/>
      <c r="I152" s="170"/>
      <c r="J152" s="174"/>
      <c r="K152" s="21" t="s">
        <v>1370</v>
      </c>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149"/>
    </row>
    <row r="153" spans="2:53" ht="13.5" customHeight="1">
      <c r="C153" s="168"/>
      <c r="D153" s="169"/>
      <c r="E153" s="169"/>
      <c r="F153" s="169"/>
      <c r="G153" s="169"/>
      <c r="H153" s="169"/>
      <c r="I153" s="170"/>
      <c r="J153" s="174"/>
      <c r="K153" s="21" t="s">
        <v>1371</v>
      </c>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149"/>
    </row>
    <row r="154" spans="2:53" ht="13.5" customHeight="1">
      <c r="C154" s="168"/>
      <c r="D154" s="169"/>
      <c r="E154" s="169"/>
      <c r="F154" s="169"/>
      <c r="G154" s="169"/>
      <c r="H154" s="169"/>
      <c r="I154" s="170"/>
      <c r="J154" s="174"/>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149"/>
    </row>
    <row r="155" spans="2:53" ht="13.5" customHeight="1">
      <c r="C155" s="168"/>
      <c r="D155" s="169"/>
      <c r="E155" s="169"/>
      <c r="F155" s="169"/>
      <c r="G155" s="169"/>
      <c r="H155" s="169"/>
      <c r="I155" s="170"/>
      <c r="J155" s="174" t="s">
        <v>1372</v>
      </c>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149"/>
    </row>
    <row r="156" spans="2:53" ht="13.5" customHeight="1">
      <c r="C156" s="168"/>
      <c r="D156" s="169"/>
      <c r="E156" s="169"/>
      <c r="F156" s="169"/>
      <c r="G156" s="169"/>
      <c r="H156" s="169"/>
      <c r="I156" s="170"/>
      <c r="J156" s="174"/>
      <c r="K156" s="21" t="s">
        <v>1260</v>
      </c>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149"/>
    </row>
    <row r="157" spans="2:53" ht="13.5" customHeight="1">
      <c r="C157" s="168"/>
      <c r="D157" s="169"/>
      <c r="E157" s="169"/>
      <c r="F157" s="169"/>
      <c r="G157" s="169"/>
      <c r="H157" s="169"/>
      <c r="I157" s="170"/>
      <c r="J157" s="174"/>
      <c r="K157" s="21" t="s">
        <v>1176</v>
      </c>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149"/>
    </row>
    <row r="158" spans="2:53" ht="13.5" customHeight="1">
      <c r="C158" s="163"/>
      <c r="D158" s="164"/>
      <c r="E158" s="164"/>
      <c r="F158" s="164"/>
      <c r="G158" s="164"/>
      <c r="H158" s="164"/>
      <c r="I158" s="171"/>
      <c r="J158" s="150"/>
      <c r="K158" s="151"/>
      <c r="L158" s="151"/>
      <c r="M158" s="151"/>
      <c r="N158" s="151"/>
      <c r="O158" s="151"/>
      <c r="P158" s="151"/>
      <c r="Q158" s="151"/>
      <c r="R158" s="151"/>
      <c r="S158" s="151"/>
      <c r="T158" s="151"/>
      <c r="U158" s="151"/>
      <c r="V158" s="151"/>
      <c r="W158" s="151"/>
      <c r="X158" s="151"/>
      <c r="Y158" s="151"/>
      <c r="Z158" s="151"/>
      <c r="AA158" s="151"/>
      <c r="AB158" s="151"/>
      <c r="AC158" s="151"/>
      <c r="AD158" s="151"/>
      <c r="AE158" s="151"/>
      <c r="AF158" s="151"/>
      <c r="AG158" s="151"/>
      <c r="AH158" s="151"/>
      <c r="AI158" s="151"/>
      <c r="AJ158" s="151"/>
      <c r="AK158" s="151"/>
      <c r="AL158" s="151"/>
      <c r="AM158" s="151"/>
      <c r="AN158" s="151"/>
      <c r="AO158" s="151"/>
      <c r="AP158" s="151"/>
      <c r="AQ158" s="151"/>
      <c r="AR158" s="151"/>
      <c r="AS158" s="151"/>
      <c r="AT158" s="151"/>
      <c r="AU158" s="151"/>
      <c r="AV158" s="151"/>
      <c r="AW158" s="151"/>
      <c r="AX158" s="151"/>
      <c r="AY158" s="151"/>
      <c r="AZ158" s="151"/>
      <c r="BA158" s="152"/>
    </row>
    <row r="159" spans="2:53" ht="13.5" customHeight="1">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row>
    <row r="160" spans="2:53" ht="13.5" customHeight="1">
      <c r="B160" s="24" t="s">
        <v>1973</v>
      </c>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row>
    <row r="161" spans="3:53" ht="13.5" customHeight="1">
      <c r="C161" s="160" t="s">
        <v>1913</v>
      </c>
      <c r="D161" s="161"/>
      <c r="E161" s="161"/>
      <c r="F161" s="161"/>
      <c r="G161" s="161"/>
      <c r="H161" s="161"/>
      <c r="I161" s="162"/>
      <c r="J161" s="172" t="s">
        <v>1974</v>
      </c>
      <c r="K161" s="179"/>
      <c r="L161" s="179"/>
      <c r="M161" s="179"/>
      <c r="N161" s="179"/>
      <c r="O161" s="179"/>
      <c r="P161" s="179"/>
      <c r="Q161" s="179"/>
      <c r="R161" s="179"/>
      <c r="S161" s="179"/>
      <c r="T161" s="179"/>
      <c r="U161" s="179"/>
      <c r="V161" s="179"/>
      <c r="W161" s="179"/>
      <c r="X161" s="179"/>
      <c r="Y161" s="179"/>
      <c r="Z161" s="179"/>
      <c r="AA161" s="179"/>
      <c r="AB161" s="179"/>
      <c r="AC161" s="179"/>
      <c r="AD161" s="179"/>
      <c r="AE161" s="179"/>
      <c r="AF161" s="179"/>
      <c r="AG161" s="179"/>
      <c r="AH161" s="179"/>
      <c r="AI161" s="179"/>
      <c r="AJ161" s="179"/>
      <c r="AK161" s="179"/>
      <c r="AL161" s="179"/>
      <c r="AM161" s="179"/>
      <c r="AN161" s="179"/>
      <c r="AO161" s="179"/>
      <c r="AP161" s="179"/>
      <c r="AQ161" s="179"/>
      <c r="AR161" s="179"/>
      <c r="AS161" s="179"/>
      <c r="AT161" s="179"/>
      <c r="AU161" s="179"/>
      <c r="AV161" s="179"/>
      <c r="AW161" s="179"/>
      <c r="AX161" s="179"/>
      <c r="AY161" s="179"/>
      <c r="AZ161" s="179"/>
      <c r="BA161" s="173"/>
    </row>
    <row r="162" spans="3:53" ht="13.5" customHeight="1">
      <c r="C162" s="160" t="s">
        <v>1145</v>
      </c>
      <c r="D162" s="161"/>
      <c r="E162" s="161"/>
      <c r="F162" s="161"/>
      <c r="G162" s="161"/>
      <c r="H162" s="161"/>
      <c r="I162" s="162"/>
      <c r="J162" s="172" t="s">
        <v>1261</v>
      </c>
      <c r="K162" s="179"/>
      <c r="L162" s="179"/>
      <c r="M162" s="179"/>
      <c r="N162" s="179"/>
      <c r="O162" s="179"/>
      <c r="P162" s="179"/>
      <c r="Q162" s="179"/>
      <c r="R162" s="179"/>
      <c r="S162" s="179"/>
      <c r="T162" s="179"/>
      <c r="U162" s="179"/>
      <c r="V162" s="179"/>
      <c r="W162" s="179"/>
      <c r="X162" s="179"/>
      <c r="Y162" s="179"/>
      <c r="Z162" s="179"/>
      <c r="AA162" s="179"/>
      <c r="AB162" s="179"/>
      <c r="AC162" s="179"/>
      <c r="AD162" s="179"/>
      <c r="AE162" s="179"/>
      <c r="AF162" s="179"/>
      <c r="AG162" s="179"/>
      <c r="AH162" s="179"/>
      <c r="AI162" s="179"/>
      <c r="AJ162" s="179"/>
      <c r="AK162" s="179"/>
      <c r="AL162" s="179"/>
      <c r="AM162" s="179"/>
      <c r="AN162" s="179"/>
      <c r="AO162" s="179"/>
      <c r="AP162" s="179"/>
      <c r="AQ162" s="179"/>
      <c r="AR162" s="179"/>
      <c r="AS162" s="179"/>
      <c r="AT162" s="179"/>
      <c r="AU162" s="179"/>
      <c r="AV162" s="179"/>
      <c r="AW162" s="179"/>
      <c r="AX162" s="179"/>
      <c r="AY162" s="179"/>
      <c r="AZ162" s="179"/>
      <c r="BA162" s="173"/>
    </row>
    <row r="163" spans="3:53" ht="13.5" customHeight="1">
      <c r="C163" s="160" t="s">
        <v>1146</v>
      </c>
      <c r="D163" s="161"/>
      <c r="E163" s="161"/>
      <c r="F163" s="161"/>
      <c r="G163" s="161"/>
      <c r="H163" s="161"/>
      <c r="I163" s="162"/>
      <c r="J163" s="172" t="s">
        <v>1975</v>
      </c>
      <c r="K163" s="179"/>
      <c r="L163" s="179"/>
      <c r="M163" s="179"/>
      <c r="N163" s="179"/>
      <c r="O163" s="179"/>
      <c r="P163" s="179"/>
      <c r="Q163" s="179"/>
      <c r="R163" s="179"/>
      <c r="S163" s="179"/>
      <c r="T163" s="179"/>
      <c r="U163" s="179"/>
      <c r="V163" s="179"/>
      <c r="W163" s="179"/>
      <c r="X163" s="179"/>
      <c r="Y163" s="179"/>
      <c r="Z163" s="179"/>
      <c r="AA163" s="179"/>
      <c r="AB163" s="179"/>
      <c r="AC163" s="179"/>
      <c r="AD163" s="179"/>
      <c r="AE163" s="179"/>
      <c r="AF163" s="179"/>
      <c r="AG163" s="179"/>
      <c r="AH163" s="179"/>
      <c r="AI163" s="179"/>
      <c r="AJ163" s="179"/>
      <c r="AK163" s="179"/>
      <c r="AL163" s="179"/>
      <c r="AM163" s="179"/>
      <c r="AN163" s="179"/>
      <c r="AO163" s="179"/>
      <c r="AP163" s="179"/>
      <c r="AQ163" s="179"/>
      <c r="AR163" s="179"/>
      <c r="AS163" s="179"/>
      <c r="AT163" s="179"/>
      <c r="AU163" s="179"/>
      <c r="AV163" s="179"/>
      <c r="AW163" s="179"/>
      <c r="AX163" s="179"/>
      <c r="AY163" s="179"/>
      <c r="AZ163" s="179"/>
      <c r="BA163" s="173"/>
    </row>
    <row r="164" spans="3:53" ht="13.5" customHeight="1">
      <c r="C164" s="160" t="s">
        <v>1147</v>
      </c>
      <c r="D164" s="161"/>
      <c r="E164" s="161"/>
      <c r="F164" s="161"/>
      <c r="G164" s="161"/>
      <c r="H164" s="161"/>
      <c r="I164" s="162"/>
      <c r="J164" s="172" t="s">
        <v>1976</v>
      </c>
      <c r="K164" s="179"/>
      <c r="L164" s="179"/>
      <c r="M164" s="179"/>
      <c r="N164" s="179"/>
      <c r="O164" s="179"/>
      <c r="P164" s="179"/>
      <c r="Q164" s="179"/>
      <c r="R164" s="179"/>
      <c r="S164" s="179"/>
      <c r="T164" s="179"/>
      <c r="U164" s="179"/>
      <c r="V164" s="179"/>
      <c r="W164" s="179"/>
      <c r="X164" s="179"/>
      <c r="Y164" s="179"/>
      <c r="Z164" s="179"/>
      <c r="AA164" s="179"/>
      <c r="AB164" s="179"/>
      <c r="AC164" s="179"/>
      <c r="AD164" s="179"/>
      <c r="AE164" s="179"/>
      <c r="AF164" s="179"/>
      <c r="AG164" s="179"/>
      <c r="AH164" s="179"/>
      <c r="AI164" s="179"/>
      <c r="AJ164" s="179"/>
      <c r="AK164" s="179"/>
      <c r="AL164" s="179"/>
      <c r="AM164" s="179"/>
      <c r="AN164" s="179"/>
      <c r="AO164" s="179"/>
      <c r="AP164" s="179"/>
      <c r="AQ164" s="179"/>
      <c r="AR164" s="179"/>
      <c r="AS164" s="179"/>
      <c r="AT164" s="179"/>
      <c r="AU164" s="179"/>
      <c r="AV164" s="179"/>
      <c r="AW164" s="179"/>
      <c r="AX164" s="179"/>
      <c r="AY164" s="179"/>
      <c r="AZ164" s="179"/>
      <c r="BA164" s="173"/>
    </row>
    <row r="165" spans="3:53" ht="13.5" customHeight="1">
      <c r="C165" s="160" t="s">
        <v>1148</v>
      </c>
      <c r="D165" s="161"/>
      <c r="E165" s="161"/>
      <c r="F165" s="161"/>
      <c r="G165" s="161"/>
      <c r="H165" s="161"/>
      <c r="I165" s="162"/>
      <c r="J165" s="172" t="s">
        <v>1263</v>
      </c>
      <c r="K165" s="179"/>
      <c r="L165" s="179"/>
      <c r="M165" s="179"/>
      <c r="N165" s="179"/>
      <c r="O165" s="179"/>
      <c r="P165" s="179"/>
      <c r="Q165" s="179"/>
      <c r="R165" s="179"/>
      <c r="S165" s="179"/>
      <c r="T165" s="179"/>
      <c r="U165" s="179"/>
      <c r="V165" s="179"/>
      <c r="W165" s="179"/>
      <c r="X165" s="179"/>
      <c r="Y165" s="179"/>
      <c r="Z165" s="179"/>
      <c r="AA165" s="179"/>
      <c r="AB165" s="179"/>
      <c r="AC165" s="179"/>
      <c r="AD165" s="179"/>
      <c r="AE165" s="179"/>
      <c r="AF165" s="179"/>
      <c r="AG165" s="179"/>
      <c r="AH165" s="179"/>
      <c r="AI165" s="179"/>
      <c r="AJ165" s="179"/>
      <c r="AK165" s="179"/>
      <c r="AL165" s="179"/>
      <c r="AM165" s="179"/>
      <c r="AN165" s="179"/>
      <c r="AO165" s="179"/>
      <c r="AP165" s="179"/>
      <c r="AQ165" s="179"/>
      <c r="AR165" s="179"/>
      <c r="AS165" s="179"/>
      <c r="AT165" s="179"/>
      <c r="AU165" s="179"/>
      <c r="AV165" s="179"/>
      <c r="AW165" s="179"/>
      <c r="AX165" s="179"/>
      <c r="AY165" s="179"/>
      <c r="AZ165" s="179"/>
      <c r="BA165" s="173"/>
    </row>
    <row r="166" spans="3:53" ht="13.5" customHeight="1">
      <c r="C166" s="160" t="s">
        <v>1149</v>
      </c>
      <c r="D166" s="161"/>
      <c r="E166" s="161"/>
      <c r="F166" s="161"/>
      <c r="G166" s="161"/>
      <c r="H166" s="161"/>
      <c r="I166" s="162"/>
      <c r="J166" s="172" t="s">
        <v>1264</v>
      </c>
      <c r="K166" s="179"/>
      <c r="L166" s="179"/>
      <c r="M166" s="179"/>
      <c r="N166" s="179"/>
      <c r="O166" s="179"/>
      <c r="P166" s="179"/>
      <c r="Q166" s="179"/>
      <c r="R166" s="179"/>
      <c r="S166" s="179"/>
      <c r="T166" s="179"/>
      <c r="U166" s="179"/>
      <c r="V166" s="179"/>
      <c r="W166" s="179"/>
      <c r="X166" s="179"/>
      <c r="Y166" s="179"/>
      <c r="Z166" s="179"/>
      <c r="AA166" s="179"/>
      <c r="AB166" s="179"/>
      <c r="AC166" s="179"/>
      <c r="AD166" s="179"/>
      <c r="AE166" s="179"/>
      <c r="AF166" s="179"/>
      <c r="AG166" s="179"/>
      <c r="AH166" s="179"/>
      <c r="AI166" s="179"/>
      <c r="AJ166" s="179"/>
      <c r="AK166" s="179"/>
      <c r="AL166" s="179"/>
      <c r="AM166" s="179"/>
      <c r="AN166" s="179"/>
      <c r="AO166" s="179"/>
      <c r="AP166" s="179"/>
      <c r="AQ166" s="179"/>
      <c r="AR166" s="179"/>
      <c r="AS166" s="179"/>
      <c r="AT166" s="179"/>
      <c r="AU166" s="179"/>
      <c r="AV166" s="179"/>
      <c r="AW166" s="179"/>
      <c r="AX166" s="179"/>
      <c r="AY166" s="179"/>
      <c r="AZ166" s="179"/>
      <c r="BA166" s="173"/>
    </row>
    <row r="167" spans="3:53" ht="13.5" customHeight="1">
      <c r="C167" s="160" t="s">
        <v>1150</v>
      </c>
      <c r="D167" s="161"/>
      <c r="E167" s="161"/>
      <c r="F167" s="161"/>
      <c r="G167" s="161"/>
      <c r="H167" s="161"/>
      <c r="I167" s="162"/>
      <c r="J167" s="172" t="s">
        <v>1944</v>
      </c>
      <c r="K167" s="179"/>
      <c r="L167" s="179"/>
      <c r="M167" s="179"/>
      <c r="N167" s="179"/>
      <c r="O167" s="179"/>
      <c r="P167" s="179"/>
      <c r="Q167" s="179"/>
      <c r="R167" s="179"/>
      <c r="S167" s="179"/>
      <c r="T167" s="179"/>
      <c r="U167" s="179"/>
      <c r="V167" s="179"/>
      <c r="W167" s="179"/>
      <c r="X167" s="179"/>
      <c r="Y167" s="179"/>
      <c r="Z167" s="179"/>
      <c r="AA167" s="179"/>
      <c r="AB167" s="179"/>
      <c r="AC167" s="179"/>
      <c r="AD167" s="179"/>
      <c r="AE167" s="179"/>
      <c r="AF167" s="179"/>
      <c r="AG167" s="179"/>
      <c r="AH167" s="179"/>
      <c r="AI167" s="179"/>
      <c r="AJ167" s="179"/>
      <c r="AK167" s="179"/>
      <c r="AL167" s="179"/>
      <c r="AM167" s="179"/>
      <c r="AN167" s="179"/>
      <c r="AO167" s="179"/>
      <c r="AP167" s="179"/>
      <c r="AQ167" s="179"/>
      <c r="AR167" s="179"/>
      <c r="AS167" s="179"/>
      <c r="AT167" s="179"/>
      <c r="AU167" s="179"/>
      <c r="AV167" s="179"/>
      <c r="AW167" s="179"/>
      <c r="AX167" s="179"/>
      <c r="AY167" s="179"/>
      <c r="AZ167" s="179"/>
      <c r="BA167" s="173"/>
    </row>
    <row r="168" spans="3:53" ht="13.5" customHeight="1">
      <c r="C168" s="160" t="s">
        <v>1151</v>
      </c>
      <c r="D168" s="161"/>
      <c r="E168" s="161"/>
      <c r="F168" s="161"/>
      <c r="G168" s="161"/>
      <c r="H168" s="161"/>
      <c r="I168" s="162"/>
      <c r="J168" s="172" t="s">
        <v>1932</v>
      </c>
      <c r="K168" s="179"/>
      <c r="L168" s="179"/>
      <c r="M168" s="179"/>
      <c r="N168" s="179"/>
      <c r="O168" s="179"/>
      <c r="P168" s="179"/>
      <c r="Q168" s="179"/>
      <c r="R168" s="179"/>
      <c r="S168" s="179"/>
      <c r="T168" s="179"/>
      <c r="U168" s="179"/>
      <c r="V168" s="179"/>
      <c r="W168" s="179"/>
      <c r="X168" s="179"/>
      <c r="Y168" s="179"/>
      <c r="Z168" s="179"/>
      <c r="AA168" s="179"/>
      <c r="AB168" s="179"/>
      <c r="AC168" s="179"/>
      <c r="AD168" s="179"/>
      <c r="AE168" s="179"/>
      <c r="AF168" s="179"/>
      <c r="AG168" s="179"/>
      <c r="AH168" s="179"/>
      <c r="AI168" s="179"/>
      <c r="AJ168" s="179"/>
      <c r="AK168" s="179"/>
      <c r="AL168" s="179"/>
      <c r="AM168" s="179"/>
      <c r="AN168" s="179"/>
      <c r="AO168" s="179"/>
      <c r="AP168" s="179"/>
      <c r="AQ168" s="179"/>
      <c r="AR168" s="179"/>
      <c r="AS168" s="179"/>
      <c r="AT168" s="179"/>
      <c r="AU168" s="179"/>
      <c r="AV168" s="179"/>
      <c r="AW168" s="179"/>
      <c r="AX168" s="179"/>
      <c r="AY168" s="179"/>
      <c r="AZ168" s="179"/>
      <c r="BA168" s="173"/>
    </row>
    <row r="169" spans="3:53" ht="13.5" customHeight="1">
      <c r="C169" s="165" t="s">
        <v>1923</v>
      </c>
      <c r="D169" s="166"/>
      <c r="E169" s="166"/>
      <c r="F169" s="166"/>
      <c r="G169" s="166"/>
      <c r="H169" s="166"/>
      <c r="I169" s="167"/>
      <c r="J169" s="175" t="s">
        <v>1161</v>
      </c>
      <c r="K169" s="147"/>
      <c r="L169" s="147"/>
      <c r="M169" s="147"/>
      <c r="N169" s="147"/>
      <c r="O169" s="147"/>
      <c r="P169" s="147"/>
      <c r="Q169" s="147"/>
      <c r="R169" s="147"/>
      <c r="S169" s="147"/>
      <c r="T169" s="147"/>
      <c r="U169" s="147"/>
      <c r="V169" s="147"/>
      <c r="W169" s="147"/>
      <c r="X169" s="147"/>
      <c r="Y169" s="147"/>
      <c r="Z169" s="147"/>
      <c r="AA169" s="147"/>
      <c r="AB169" s="147"/>
      <c r="AC169" s="147"/>
      <c r="AD169" s="147"/>
      <c r="AE169" s="147"/>
      <c r="AF169" s="147"/>
      <c r="AG169" s="147"/>
      <c r="AH169" s="147"/>
      <c r="AI169" s="147"/>
      <c r="AJ169" s="147"/>
      <c r="AK169" s="147"/>
      <c r="AL169" s="147"/>
      <c r="AM169" s="147"/>
      <c r="AN169" s="147"/>
      <c r="AO169" s="147"/>
      <c r="AP169" s="147"/>
      <c r="AQ169" s="147"/>
      <c r="AR169" s="147"/>
      <c r="AS169" s="147"/>
      <c r="AT169" s="147"/>
      <c r="AU169" s="147"/>
      <c r="AV169" s="147"/>
      <c r="AW169" s="147"/>
      <c r="AX169" s="147"/>
      <c r="AY169" s="147"/>
      <c r="AZ169" s="147"/>
      <c r="BA169" s="148"/>
    </row>
    <row r="170" spans="3:53" ht="13.5" customHeight="1">
      <c r="C170" s="168"/>
      <c r="D170" s="169"/>
      <c r="E170" s="169"/>
      <c r="F170" s="169"/>
      <c r="G170" s="169"/>
      <c r="H170" s="169"/>
      <c r="I170" s="170"/>
      <c r="J170" s="174"/>
      <c r="K170" s="21" t="s">
        <v>1977</v>
      </c>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149"/>
    </row>
    <row r="171" spans="3:53" ht="13.5" customHeight="1">
      <c r="C171" s="168"/>
      <c r="D171" s="169"/>
      <c r="E171" s="169"/>
      <c r="F171" s="169"/>
      <c r="G171" s="169"/>
      <c r="H171" s="169"/>
      <c r="I171" s="170"/>
      <c r="J171" s="174"/>
      <c r="K171" s="21" t="s">
        <v>1978</v>
      </c>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149"/>
    </row>
    <row r="172" spans="3:53" ht="13.5" customHeight="1">
      <c r="C172" s="168"/>
      <c r="D172" s="169"/>
      <c r="E172" s="169"/>
      <c r="F172" s="169"/>
      <c r="G172" s="169"/>
      <c r="H172" s="169"/>
      <c r="I172" s="170"/>
      <c r="J172" s="174"/>
      <c r="K172" s="21" t="s">
        <v>1979</v>
      </c>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149"/>
    </row>
    <row r="173" spans="3:53" ht="13.5" customHeight="1">
      <c r="C173" s="168"/>
      <c r="D173" s="169"/>
      <c r="E173" s="169"/>
      <c r="F173" s="169"/>
      <c r="G173" s="169"/>
      <c r="H173" s="169"/>
      <c r="I173" s="170"/>
      <c r="J173" s="174"/>
      <c r="K173" s="21" t="s">
        <v>1980</v>
      </c>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149"/>
    </row>
    <row r="174" spans="3:53" ht="13.5" customHeight="1">
      <c r="C174" s="168"/>
      <c r="D174" s="169"/>
      <c r="E174" s="169"/>
      <c r="F174" s="169"/>
      <c r="G174" s="169"/>
      <c r="H174" s="169"/>
      <c r="I174" s="170"/>
      <c r="J174" s="174"/>
      <c r="K174" s="21" t="s">
        <v>1981</v>
      </c>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149"/>
    </row>
    <row r="175" spans="3:53" ht="13.5" customHeight="1">
      <c r="C175" s="168"/>
      <c r="D175" s="169"/>
      <c r="E175" s="169"/>
      <c r="F175" s="169"/>
      <c r="G175" s="169"/>
      <c r="H175" s="169"/>
      <c r="I175" s="170"/>
      <c r="J175" s="174"/>
      <c r="K175" s="21" t="s">
        <v>1967</v>
      </c>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149"/>
    </row>
    <row r="176" spans="3:53" ht="13.5" customHeight="1">
      <c r="C176" s="168"/>
      <c r="D176" s="169"/>
      <c r="E176" s="169"/>
      <c r="F176" s="169"/>
      <c r="G176" s="169"/>
      <c r="H176" s="169"/>
      <c r="I176" s="170"/>
      <c r="J176" s="174"/>
      <c r="K176" s="21" t="s">
        <v>1982</v>
      </c>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149"/>
    </row>
    <row r="177" spans="3:53" ht="13.5" customHeight="1">
      <c r="C177" s="168"/>
      <c r="D177" s="169"/>
      <c r="E177" s="169"/>
      <c r="F177" s="169"/>
      <c r="G177" s="169"/>
      <c r="H177" s="169"/>
      <c r="I177" s="170"/>
      <c r="J177" s="174"/>
      <c r="K177" s="21" t="s">
        <v>1983</v>
      </c>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149"/>
    </row>
    <row r="178" spans="3:53" ht="13.5" customHeight="1">
      <c r="C178" s="168"/>
      <c r="D178" s="169"/>
      <c r="E178" s="169"/>
      <c r="F178" s="169"/>
      <c r="G178" s="169"/>
      <c r="H178" s="169"/>
      <c r="I178" s="170"/>
      <c r="J178" s="174"/>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149"/>
    </row>
    <row r="179" spans="3:53" ht="13.5" customHeight="1">
      <c r="C179" s="168"/>
      <c r="D179" s="169"/>
      <c r="E179" s="169"/>
      <c r="F179" s="169"/>
      <c r="G179" s="169"/>
      <c r="H179" s="169"/>
      <c r="I179" s="170"/>
      <c r="J179" s="174" t="s">
        <v>1352</v>
      </c>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149"/>
    </row>
    <row r="180" spans="3:53" ht="13.5" customHeight="1">
      <c r="C180" s="168"/>
      <c r="D180" s="169"/>
      <c r="E180" s="169"/>
      <c r="F180" s="169"/>
      <c r="G180" s="169"/>
      <c r="H180" s="169"/>
      <c r="I180" s="170"/>
      <c r="J180" s="174"/>
      <c r="K180" s="21" t="s">
        <v>1970</v>
      </c>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149"/>
    </row>
    <row r="181" spans="3:53" ht="13.5" customHeight="1">
      <c r="C181" s="168"/>
      <c r="D181" s="169"/>
      <c r="E181" s="169"/>
      <c r="F181" s="169"/>
      <c r="G181" s="169"/>
      <c r="H181" s="169"/>
      <c r="I181" s="170"/>
      <c r="J181" s="174"/>
      <c r="K181" s="21" t="s">
        <v>1368</v>
      </c>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149"/>
    </row>
    <row r="182" spans="3:53" ht="13.5" customHeight="1">
      <c r="C182" s="168"/>
      <c r="D182" s="169"/>
      <c r="E182" s="169"/>
      <c r="F182" s="169"/>
      <c r="G182" s="169"/>
      <c r="H182" s="169"/>
      <c r="I182" s="170"/>
      <c r="J182" s="174"/>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149"/>
    </row>
    <row r="183" spans="3:53" ht="13.5" customHeight="1">
      <c r="C183" s="168"/>
      <c r="D183" s="169"/>
      <c r="E183" s="169"/>
      <c r="F183" s="169"/>
      <c r="G183" s="169"/>
      <c r="H183" s="169"/>
      <c r="I183" s="170"/>
      <c r="J183" s="174" t="s">
        <v>1984</v>
      </c>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149"/>
    </row>
    <row r="184" spans="3:53" ht="13.5" customHeight="1">
      <c r="C184" s="168"/>
      <c r="D184" s="169"/>
      <c r="E184" s="169"/>
      <c r="F184" s="169"/>
      <c r="G184" s="169"/>
      <c r="H184" s="169"/>
      <c r="I184" s="170"/>
      <c r="J184" s="174"/>
      <c r="K184" s="21" t="s">
        <v>1985</v>
      </c>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149"/>
    </row>
    <row r="185" spans="3:53" ht="13.5" customHeight="1">
      <c r="C185" s="168"/>
      <c r="D185" s="169"/>
      <c r="E185" s="169"/>
      <c r="F185" s="169"/>
      <c r="G185" s="169"/>
      <c r="H185" s="169"/>
      <c r="I185" s="170"/>
      <c r="J185" s="174"/>
      <c r="K185" s="21" t="s">
        <v>1265</v>
      </c>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149"/>
    </row>
    <row r="186" spans="3:53" ht="13.5" customHeight="1">
      <c r="C186" s="168"/>
      <c r="D186" s="169"/>
      <c r="E186" s="169"/>
      <c r="F186" s="169"/>
      <c r="G186" s="169"/>
      <c r="H186" s="169"/>
      <c r="I186" s="170"/>
      <c r="J186" s="174"/>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149"/>
    </row>
    <row r="187" spans="3:53" ht="13.5" customHeight="1">
      <c r="C187" s="168"/>
      <c r="D187" s="169"/>
      <c r="E187" s="169"/>
      <c r="F187" s="169"/>
      <c r="G187" s="169"/>
      <c r="H187" s="169"/>
      <c r="I187" s="170"/>
      <c r="J187" s="174" t="s">
        <v>1986</v>
      </c>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149"/>
    </row>
    <row r="188" spans="3:53" ht="13.5" customHeight="1">
      <c r="C188" s="168"/>
      <c r="D188" s="169"/>
      <c r="E188" s="169"/>
      <c r="F188" s="169"/>
      <c r="G188" s="169"/>
      <c r="H188" s="169"/>
      <c r="I188" s="170"/>
      <c r="J188" s="174"/>
      <c r="K188" s="21" t="s">
        <v>1987</v>
      </c>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149"/>
    </row>
    <row r="189" spans="3:53" ht="13.5" customHeight="1">
      <c r="C189" s="168"/>
      <c r="D189" s="169"/>
      <c r="E189" s="169"/>
      <c r="F189" s="169"/>
      <c r="G189" s="169"/>
      <c r="H189" s="169"/>
      <c r="I189" s="170"/>
      <c r="J189" s="174"/>
      <c r="K189" s="21" t="s">
        <v>1266</v>
      </c>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149"/>
    </row>
    <row r="190" spans="3:53" ht="13.5" customHeight="1">
      <c r="C190" s="168"/>
      <c r="D190" s="169"/>
      <c r="E190" s="169"/>
      <c r="F190" s="169"/>
      <c r="G190" s="169"/>
      <c r="H190" s="169"/>
      <c r="I190" s="170"/>
      <c r="J190" s="174"/>
      <c r="K190" s="21" t="s">
        <v>1988</v>
      </c>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149"/>
    </row>
    <row r="191" spans="3:53" ht="13.5" customHeight="1">
      <c r="C191" s="168"/>
      <c r="D191" s="169"/>
      <c r="E191" s="169"/>
      <c r="F191" s="169"/>
      <c r="G191" s="169"/>
      <c r="H191" s="169"/>
      <c r="I191" s="170"/>
      <c r="J191" s="174"/>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149"/>
    </row>
    <row r="192" spans="3:53" ht="13.5" customHeight="1">
      <c r="C192" s="168"/>
      <c r="D192" s="169"/>
      <c r="E192" s="169"/>
      <c r="F192" s="169"/>
      <c r="G192" s="169"/>
      <c r="H192" s="169"/>
      <c r="I192" s="170"/>
      <c r="J192" s="174" t="s">
        <v>1989</v>
      </c>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149"/>
    </row>
    <row r="193" spans="3:53" ht="13.5" customHeight="1">
      <c r="C193" s="168"/>
      <c r="D193" s="169"/>
      <c r="E193" s="169"/>
      <c r="F193" s="169"/>
      <c r="G193" s="169"/>
      <c r="H193" s="169"/>
      <c r="I193" s="170"/>
      <c r="J193" s="174"/>
      <c r="K193" s="21" t="s">
        <v>1990</v>
      </c>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149"/>
    </row>
    <row r="194" spans="3:53" ht="13.5" customHeight="1">
      <c r="C194" s="168"/>
      <c r="D194" s="169"/>
      <c r="E194" s="169"/>
      <c r="F194" s="169"/>
      <c r="G194" s="169"/>
      <c r="H194" s="169"/>
      <c r="I194" s="170"/>
      <c r="J194" s="174"/>
      <c r="K194" s="21" t="s">
        <v>1267</v>
      </c>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149"/>
    </row>
    <row r="195" spans="3:53" ht="13.5" customHeight="1">
      <c r="C195" s="168"/>
      <c r="D195" s="169"/>
      <c r="E195" s="169"/>
      <c r="F195" s="169"/>
      <c r="G195" s="169"/>
      <c r="H195" s="169"/>
      <c r="I195" s="170"/>
      <c r="J195" s="174"/>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149"/>
    </row>
    <row r="196" spans="3:53" ht="13.5" customHeight="1">
      <c r="C196" s="168"/>
      <c r="D196" s="169"/>
      <c r="E196" s="169"/>
      <c r="F196" s="169"/>
      <c r="G196" s="169"/>
      <c r="H196" s="169"/>
      <c r="I196" s="170"/>
      <c r="J196" s="174" t="s">
        <v>1991</v>
      </c>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149"/>
    </row>
    <row r="197" spans="3:53" ht="13.5" customHeight="1">
      <c r="C197" s="168"/>
      <c r="D197" s="169"/>
      <c r="E197" s="169"/>
      <c r="F197" s="169"/>
      <c r="G197" s="169"/>
      <c r="H197" s="169"/>
      <c r="I197" s="170"/>
      <c r="J197" s="174"/>
      <c r="K197" s="21" t="s">
        <v>1992</v>
      </c>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149"/>
    </row>
    <row r="198" spans="3:53" ht="13.5" customHeight="1">
      <c r="C198" s="168"/>
      <c r="D198" s="169"/>
      <c r="E198" s="169"/>
      <c r="F198" s="169"/>
      <c r="G198" s="169"/>
      <c r="H198" s="169"/>
      <c r="I198" s="170"/>
      <c r="J198" s="174"/>
      <c r="K198" s="21" t="s">
        <v>1268</v>
      </c>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149"/>
    </row>
    <row r="199" spans="3:53" ht="13.5" customHeight="1">
      <c r="C199" s="168"/>
      <c r="D199" s="169"/>
      <c r="E199" s="169"/>
      <c r="F199" s="169"/>
      <c r="G199" s="169"/>
      <c r="H199" s="169"/>
      <c r="I199" s="170"/>
      <c r="J199" s="174"/>
      <c r="K199" s="21" t="s">
        <v>1993</v>
      </c>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149"/>
    </row>
    <row r="200" spans="3:53" ht="13.5" customHeight="1">
      <c r="C200" s="168"/>
      <c r="D200" s="169"/>
      <c r="E200" s="169"/>
      <c r="F200" s="169"/>
      <c r="G200" s="169"/>
      <c r="H200" s="169"/>
      <c r="I200" s="170"/>
      <c r="J200" s="174"/>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149"/>
    </row>
    <row r="201" spans="3:53" ht="13.5" customHeight="1">
      <c r="C201" s="168"/>
      <c r="D201" s="169"/>
      <c r="E201" s="169"/>
      <c r="F201" s="169"/>
      <c r="G201" s="169"/>
      <c r="H201" s="169"/>
      <c r="I201" s="170"/>
      <c r="J201" s="174" t="s">
        <v>1373</v>
      </c>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149"/>
    </row>
    <row r="202" spans="3:53" ht="13.5" customHeight="1">
      <c r="C202" s="168"/>
      <c r="D202" s="169"/>
      <c r="E202" s="169"/>
      <c r="F202" s="169"/>
      <c r="G202" s="169"/>
      <c r="H202" s="169"/>
      <c r="I202" s="170"/>
      <c r="J202" s="174"/>
      <c r="K202" s="21" t="s">
        <v>1971</v>
      </c>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149"/>
    </row>
    <row r="203" spans="3:53" ht="13.5" customHeight="1">
      <c r="C203" s="168"/>
      <c r="D203" s="169"/>
      <c r="E203" s="169"/>
      <c r="F203" s="169"/>
      <c r="G203" s="169"/>
      <c r="H203" s="169"/>
      <c r="I203" s="170"/>
      <c r="J203" s="174"/>
      <c r="K203" s="21" t="s">
        <v>1371</v>
      </c>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149"/>
    </row>
    <row r="204" spans="3:53" ht="13.5" customHeight="1">
      <c r="C204" s="168"/>
      <c r="D204" s="169"/>
      <c r="E204" s="169"/>
      <c r="F204" s="169"/>
      <c r="G204" s="169"/>
      <c r="H204" s="169"/>
      <c r="I204" s="170"/>
      <c r="J204" s="174"/>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149"/>
    </row>
    <row r="205" spans="3:53" ht="13.5" customHeight="1">
      <c r="C205" s="168"/>
      <c r="D205" s="169"/>
      <c r="E205" s="169"/>
      <c r="F205" s="169"/>
      <c r="G205" s="169"/>
      <c r="H205" s="169"/>
      <c r="I205" s="170"/>
      <c r="J205" s="174" t="s">
        <v>1994</v>
      </c>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149"/>
    </row>
    <row r="206" spans="3:53" ht="13.5" customHeight="1">
      <c r="C206" s="168"/>
      <c r="D206" s="169"/>
      <c r="E206" s="169"/>
      <c r="F206" s="169"/>
      <c r="G206" s="169"/>
      <c r="H206" s="169"/>
      <c r="I206" s="170"/>
      <c r="J206" s="174"/>
      <c r="K206" s="21" t="s">
        <v>1269</v>
      </c>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149"/>
    </row>
    <row r="207" spans="3:53" ht="13.5" customHeight="1">
      <c r="C207" s="168"/>
      <c r="D207" s="169"/>
      <c r="E207" s="169"/>
      <c r="F207" s="169"/>
      <c r="G207" s="169"/>
      <c r="H207" s="169"/>
      <c r="I207" s="170"/>
      <c r="J207" s="174"/>
      <c r="K207" s="21" t="s">
        <v>1176</v>
      </c>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149"/>
    </row>
    <row r="208" spans="3:53" ht="13.5" customHeight="1">
      <c r="C208" s="163"/>
      <c r="D208" s="164"/>
      <c r="E208" s="164"/>
      <c r="F208" s="164"/>
      <c r="G208" s="164"/>
      <c r="H208" s="164"/>
      <c r="I208" s="171"/>
      <c r="J208" s="150"/>
      <c r="K208" s="151"/>
      <c r="L208" s="151"/>
      <c r="M208" s="151"/>
      <c r="N208" s="151"/>
      <c r="O208" s="151"/>
      <c r="P208" s="151"/>
      <c r="Q208" s="151"/>
      <c r="R208" s="151"/>
      <c r="S208" s="151"/>
      <c r="T208" s="151"/>
      <c r="U208" s="151"/>
      <c r="V208" s="151"/>
      <c r="W208" s="151"/>
      <c r="X208" s="151"/>
      <c r="Y208" s="151"/>
      <c r="Z208" s="151"/>
      <c r="AA208" s="151"/>
      <c r="AB208" s="151"/>
      <c r="AC208" s="151"/>
      <c r="AD208" s="151"/>
      <c r="AE208" s="151"/>
      <c r="AF208" s="151"/>
      <c r="AG208" s="151"/>
      <c r="AH208" s="151"/>
      <c r="AI208" s="151"/>
      <c r="AJ208" s="151"/>
      <c r="AK208" s="151"/>
      <c r="AL208" s="151"/>
      <c r="AM208" s="151"/>
      <c r="AN208" s="151"/>
      <c r="AO208" s="151"/>
      <c r="AP208" s="151"/>
      <c r="AQ208" s="151"/>
      <c r="AR208" s="151"/>
      <c r="AS208" s="151"/>
      <c r="AT208" s="151"/>
      <c r="AU208" s="151"/>
      <c r="AV208" s="151"/>
      <c r="AW208" s="151"/>
      <c r="AX208" s="151"/>
      <c r="AY208" s="151"/>
      <c r="AZ208" s="151"/>
      <c r="BA208" s="152"/>
    </row>
    <row r="209" spans="2:53" ht="13.5" customHeight="1">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row>
    <row r="210" spans="2:53" ht="13.5" customHeight="1">
      <c r="B210" s="24" t="s">
        <v>1995</v>
      </c>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row>
    <row r="211" spans="2:53" ht="13.5" customHeight="1">
      <c r="C211" s="160" t="s">
        <v>1913</v>
      </c>
      <c r="D211" s="161"/>
      <c r="E211" s="161"/>
      <c r="F211" s="161"/>
      <c r="G211" s="161"/>
      <c r="H211" s="161"/>
      <c r="I211" s="162"/>
      <c r="J211" s="172" t="s">
        <v>1996</v>
      </c>
      <c r="K211" s="179"/>
      <c r="L211" s="179"/>
      <c r="M211" s="179"/>
      <c r="N211" s="179"/>
      <c r="O211" s="179"/>
      <c r="P211" s="179"/>
      <c r="Q211" s="179"/>
      <c r="R211" s="179"/>
      <c r="S211" s="179"/>
      <c r="T211" s="179"/>
      <c r="U211" s="179"/>
      <c r="V211" s="179"/>
      <c r="W211" s="179"/>
      <c r="X211" s="179"/>
      <c r="Y211" s="179"/>
      <c r="Z211" s="179"/>
      <c r="AA211" s="179"/>
      <c r="AB211" s="179"/>
      <c r="AC211" s="179"/>
      <c r="AD211" s="179"/>
      <c r="AE211" s="179"/>
      <c r="AF211" s="179"/>
      <c r="AG211" s="179"/>
      <c r="AH211" s="179"/>
      <c r="AI211" s="179"/>
      <c r="AJ211" s="179"/>
      <c r="AK211" s="179"/>
      <c r="AL211" s="179"/>
      <c r="AM211" s="179"/>
      <c r="AN211" s="179"/>
      <c r="AO211" s="179"/>
      <c r="AP211" s="179"/>
      <c r="AQ211" s="179"/>
      <c r="AR211" s="179"/>
      <c r="AS211" s="179"/>
      <c r="AT211" s="179"/>
      <c r="AU211" s="179"/>
      <c r="AV211" s="179"/>
      <c r="AW211" s="179"/>
      <c r="AX211" s="179"/>
      <c r="AY211" s="179"/>
      <c r="AZ211" s="179"/>
      <c r="BA211" s="173"/>
    </row>
    <row r="212" spans="2:53" ht="13.5" customHeight="1">
      <c r="C212" s="160" t="s">
        <v>1145</v>
      </c>
      <c r="D212" s="161"/>
      <c r="E212" s="161"/>
      <c r="F212" s="161"/>
      <c r="G212" s="161"/>
      <c r="H212" s="161"/>
      <c r="I212" s="162"/>
      <c r="J212" s="172" t="s">
        <v>1997</v>
      </c>
      <c r="K212" s="179"/>
      <c r="L212" s="179"/>
      <c r="M212" s="179"/>
      <c r="N212" s="179"/>
      <c r="O212" s="179"/>
      <c r="P212" s="179"/>
      <c r="Q212" s="179"/>
      <c r="R212" s="179"/>
      <c r="S212" s="179"/>
      <c r="T212" s="179"/>
      <c r="U212" s="179"/>
      <c r="V212" s="179"/>
      <c r="W212" s="179"/>
      <c r="X212" s="179"/>
      <c r="Y212" s="179"/>
      <c r="Z212" s="179"/>
      <c r="AA212" s="179"/>
      <c r="AB212" s="179"/>
      <c r="AC212" s="179"/>
      <c r="AD212" s="179"/>
      <c r="AE212" s="179"/>
      <c r="AF212" s="179"/>
      <c r="AG212" s="179"/>
      <c r="AH212" s="179"/>
      <c r="AI212" s="179"/>
      <c r="AJ212" s="179"/>
      <c r="AK212" s="179"/>
      <c r="AL212" s="179"/>
      <c r="AM212" s="179"/>
      <c r="AN212" s="179"/>
      <c r="AO212" s="179"/>
      <c r="AP212" s="179"/>
      <c r="AQ212" s="179"/>
      <c r="AR212" s="179"/>
      <c r="AS212" s="179"/>
      <c r="AT212" s="179"/>
      <c r="AU212" s="179"/>
      <c r="AV212" s="179"/>
      <c r="AW212" s="179"/>
      <c r="AX212" s="179"/>
      <c r="AY212" s="179"/>
      <c r="AZ212" s="179"/>
      <c r="BA212" s="173"/>
    </row>
    <row r="213" spans="2:53" ht="13.5" customHeight="1">
      <c r="C213" s="160" t="s">
        <v>1146</v>
      </c>
      <c r="D213" s="161"/>
      <c r="E213" s="161"/>
      <c r="F213" s="161"/>
      <c r="G213" s="161"/>
      <c r="H213" s="161"/>
      <c r="I213" s="162"/>
      <c r="J213" s="172" t="s">
        <v>1270</v>
      </c>
      <c r="K213" s="179"/>
      <c r="L213" s="179"/>
      <c r="M213" s="179"/>
      <c r="N213" s="179"/>
      <c r="O213" s="179"/>
      <c r="P213" s="179"/>
      <c r="Q213" s="179"/>
      <c r="R213" s="179"/>
      <c r="S213" s="179"/>
      <c r="T213" s="179"/>
      <c r="U213" s="179"/>
      <c r="V213" s="179"/>
      <c r="W213" s="179"/>
      <c r="X213" s="179"/>
      <c r="Y213" s="179"/>
      <c r="Z213" s="179"/>
      <c r="AA213" s="179"/>
      <c r="AB213" s="179"/>
      <c r="AC213" s="179"/>
      <c r="AD213" s="179"/>
      <c r="AE213" s="179"/>
      <c r="AF213" s="179"/>
      <c r="AG213" s="179"/>
      <c r="AH213" s="179"/>
      <c r="AI213" s="179"/>
      <c r="AJ213" s="179"/>
      <c r="AK213" s="179"/>
      <c r="AL213" s="179"/>
      <c r="AM213" s="179"/>
      <c r="AN213" s="179"/>
      <c r="AO213" s="179"/>
      <c r="AP213" s="179"/>
      <c r="AQ213" s="179"/>
      <c r="AR213" s="179"/>
      <c r="AS213" s="179"/>
      <c r="AT213" s="179"/>
      <c r="AU213" s="179"/>
      <c r="AV213" s="179"/>
      <c r="AW213" s="179"/>
      <c r="AX213" s="179"/>
      <c r="AY213" s="179"/>
      <c r="AZ213" s="179"/>
      <c r="BA213" s="173"/>
    </row>
    <row r="214" spans="2:53" ht="13.5" customHeight="1">
      <c r="C214" s="160" t="s">
        <v>1147</v>
      </c>
      <c r="D214" s="161"/>
      <c r="E214" s="161"/>
      <c r="F214" s="161"/>
      <c r="G214" s="161"/>
      <c r="H214" s="161"/>
      <c r="I214" s="162"/>
      <c r="J214" s="172" t="s">
        <v>1998</v>
      </c>
      <c r="K214" s="179"/>
      <c r="L214" s="179"/>
      <c r="M214" s="179"/>
      <c r="N214" s="179"/>
      <c r="O214" s="179"/>
      <c r="P214" s="179"/>
      <c r="Q214" s="179"/>
      <c r="R214" s="179"/>
      <c r="S214" s="179"/>
      <c r="T214" s="179"/>
      <c r="U214" s="179"/>
      <c r="V214" s="179"/>
      <c r="W214" s="179"/>
      <c r="X214" s="179"/>
      <c r="Y214" s="179"/>
      <c r="Z214" s="179"/>
      <c r="AA214" s="179"/>
      <c r="AB214" s="179"/>
      <c r="AC214" s="179"/>
      <c r="AD214" s="179"/>
      <c r="AE214" s="179"/>
      <c r="AF214" s="179"/>
      <c r="AG214" s="179"/>
      <c r="AH214" s="179"/>
      <c r="AI214" s="179"/>
      <c r="AJ214" s="179"/>
      <c r="AK214" s="179"/>
      <c r="AL214" s="179"/>
      <c r="AM214" s="179"/>
      <c r="AN214" s="179"/>
      <c r="AO214" s="179"/>
      <c r="AP214" s="179"/>
      <c r="AQ214" s="179"/>
      <c r="AR214" s="179"/>
      <c r="AS214" s="179"/>
      <c r="AT214" s="179"/>
      <c r="AU214" s="179"/>
      <c r="AV214" s="179"/>
      <c r="AW214" s="179"/>
      <c r="AX214" s="179"/>
      <c r="AY214" s="179"/>
      <c r="AZ214" s="179"/>
      <c r="BA214" s="173"/>
    </row>
    <row r="215" spans="2:53" ht="13.5" customHeight="1">
      <c r="C215" s="160" t="s">
        <v>1148</v>
      </c>
      <c r="D215" s="161"/>
      <c r="E215" s="161"/>
      <c r="F215" s="161"/>
      <c r="G215" s="161"/>
      <c r="H215" s="161"/>
      <c r="I215" s="162"/>
      <c r="J215" s="172" t="s">
        <v>1271</v>
      </c>
      <c r="K215" s="179"/>
      <c r="L215" s="179"/>
      <c r="M215" s="179"/>
      <c r="N215" s="179"/>
      <c r="O215" s="179"/>
      <c r="P215" s="179"/>
      <c r="Q215" s="179"/>
      <c r="R215" s="179"/>
      <c r="S215" s="179"/>
      <c r="T215" s="179"/>
      <c r="U215" s="179"/>
      <c r="V215" s="179"/>
      <c r="W215" s="179"/>
      <c r="X215" s="179"/>
      <c r="Y215" s="179"/>
      <c r="Z215" s="179"/>
      <c r="AA215" s="179"/>
      <c r="AB215" s="179"/>
      <c r="AC215" s="179"/>
      <c r="AD215" s="179"/>
      <c r="AE215" s="179"/>
      <c r="AF215" s="179"/>
      <c r="AG215" s="179"/>
      <c r="AH215" s="179"/>
      <c r="AI215" s="179"/>
      <c r="AJ215" s="179"/>
      <c r="AK215" s="179"/>
      <c r="AL215" s="179"/>
      <c r="AM215" s="179"/>
      <c r="AN215" s="179"/>
      <c r="AO215" s="179"/>
      <c r="AP215" s="179"/>
      <c r="AQ215" s="179"/>
      <c r="AR215" s="179"/>
      <c r="AS215" s="179"/>
      <c r="AT215" s="179"/>
      <c r="AU215" s="179"/>
      <c r="AV215" s="179"/>
      <c r="AW215" s="179"/>
      <c r="AX215" s="179"/>
      <c r="AY215" s="179"/>
      <c r="AZ215" s="179"/>
      <c r="BA215" s="173"/>
    </row>
    <row r="216" spans="2:53" ht="13.5" customHeight="1">
      <c r="C216" s="160" t="s">
        <v>1149</v>
      </c>
      <c r="D216" s="161"/>
      <c r="E216" s="161"/>
      <c r="F216" s="161"/>
      <c r="G216" s="161"/>
      <c r="H216" s="161"/>
      <c r="I216" s="162"/>
      <c r="J216" s="172" t="s">
        <v>1272</v>
      </c>
      <c r="K216" s="179"/>
      <c r="L216" s="179"/>
      <c r="M216" s="179"/>
      <c r="N216" s="179"/>
      <c r="O216" s="179"/>
      <c r="P216" s="179"/>
      <c r="Q216" s="179"/>
      <c r="R216" s="179"/>
      <c r="S216" s="179"/>
      <c r="T216" s="179"/>
      <c r="U216" s="179"/>
      <c r="V216" s="179"/>
      <c r="W216" s="179"/>
      <c r="X216" s="179"/>
      <c r="Y216" s="179"/>
      <c r="Z216" s="179"/>
      <c r="AA216" s="179"/>
      <c r="AB216" s="179"/>
      <c r="AC216" s="179"/>
      <c r="AD216" s="179"/>
      <c r="AE216" s="179"/>
      <c r="AF216" s="179"/>
      <c r="AG216" s="179"/>
      <c r="AH216" s="179"/>
      <c r="AI216" s="179"/>
      <c r="AJ216" s="179"/>
      <c r="AK216" s="179"/>
      <c r="AL216" s="179"/>
      <c r="AM216" s="179"/>
      <c r="AN216" s="179"/>
      <c r="AO216" s="179"/>
      <c r="AP216" s="179"/>
      <c r="AQ216" s="179"/>
      <c r="AR216" s="179"/>
      <c r="AS216" s="179"/>
      <c r="AT216" s="179"/>
      <c r="AU216" s="179"/>
      <c r="AV216" s="179"/>
      <c r="AW216" s="179"/>
      <c r="AX216" s="179"/>
      <c r="AY216" s="179"/>
      <c r="AZ216" s="179"/>
      <c r="BA216" s="173"/>
    </row>
    <row r="217" spans="2:53" ht="13.5" customHeight="1">
      <c r="C217" s="160" t="s">
        <v>1150</v>
      </c>
      <c r="D217" s="161"/>
      <c r="E217" s="161"/>
      <c r="F217" s="161"/>
      <c r="G217" s="161"/>
      <c r="H217" s="161"/>
      <c r="I217" s="162"/>
      <c r="J217" s="172" t="s">
        <v>1944</v>
      </c>
      <c r="K217" s="179"/>
      <c r="L217" s="179"/>
      <c r="M217" s="179"/>
      <c r="N217" s="179"/>
      <c r="O217" s="179"/>
      <c r="P217" s="179"/>
      <c r="Q217" s="179"/>
      <c r="R217" s="179"/>
      <c r="S217" s="179"/>
      <c r="T217" s="179"/>
      <c r="U217" s="179"/>
      <c r="V217" s="179"/>
      <c r="W217" s="179"/>
      <c r="X217" s="179"/>
      <c r="Y217" s="179"/>
      <c r="Z217" s="179"/>
      <c r="AA217" s="179"/>
      <c r="AB217" s="179"/>
      <c r="AC217" s="179"/>
      <c r="AD217" s="179"/>
      <c r="AE217" s="179"/>
      <c r="AF217" s="179"/>
      <c r="AG217" s="179"/>
      <c r="AH217" s="179"/>
      <c r="AI217" s="179"/>
      <c r="AJ217" s="179"/>
      <c r="AK217" s="179"/>
      <c r="AL217" s="179"/>
      <c r="AM217" s="179"/>
      <c r="AN217" s="179"/>
      <c r="AO217" s="179"/>
      <c r="AP217" s="179"/>
      <c r="AQ217" s="179"/>
      <c r="AR217" s="179"/>
      <c r="AS217" s="179"/>
      <c r="AT217" s="179"/>
      <c r="AU217" s="179"/>
      <c r="AV217" s="179"/>
      <c r="AW217" s="179"/>
      <c r="AX217" s="179"/>
      <c r="AY217" s="179"/>
      <c r="AZ217" s="179"/>
      <c r="BA217" s="173"/>
    </row>
    <row r="218" spans="2:53" ht="13.5" customHeight="1">
      <c r="C218" s="160" t="s">
        <v>1151</v>
      </c>
      <c r="D218" s="161"/>
      <c r="E218" s="161"/>
      <c r="F218" s="161"/>
      <c r="G218" s="161"/>
      <c r="H218" s="161"/>
      <c r="I218" s="162"/>
      <c r="J218" s="172" t="s">
        <v>1932</v>
      </c>
      <c r="K218" s="179"/>
      <c r="L218" s="179"/>
      <c r="M218" s="179"/>
      <c r="N218" s="179"/>
      <c r="O218" s="179"/>
      <c r="P218" s="179"/>
      <c r="Q218" s="179"/>
      <c r="R218" s="179"/>
      <c r="S218" s="179"/>
      <c r="T218" s="179"/>
      <c r="U218" s="179"/>
      <c r="V218" s="179"/>
      <c r="W218" s="179"/>
      <c r="X218" s="179"/>
      <c r="Y218" s="179"/>
      <c r="Z218" s="179"/>
      <c r="AA218" s="179"/>
      <c r="AB218" s="179"/>
      <c r="AC218" s="179"/>
      <c r="AD218" s="179"/>
      <c r="AE218" s="179"/>
      <c r="AF218" s="179"/>
      <c r="AG218" s="179"/>
      <c r="AH218" s="179"/>
      <c r="AI218" s="179"/>
      <c r="AJ218" s="179"/>
      <c r="AK218" s="179"/>
      <c r="AL218" s="179"/>
      <c r="AM218" s="179"/>
      <c r="AN218" s="179"/>
      <c r="AO218" s="179"/>
      <c r="AP218" s="179"/>
      <c r="AQ218" s="179"/>
      <c r="AR218" s="179"/>
      <c r="AS218" s="179"/>
      <c r="AT218" s="179"/>
      <c r="AU218" s="179"/>
      <c r="AV218" s="179"/>
      <c r="AW218" s="179"/>
      <c r="AX218" s="179"/>
      <c r="AY218" s="179"/>
      <c r="AZ218" s="179"/>
      <c r="BA218" s="173"/>
    </row>
    <row r="219" spans="2:53" ht="13.5" customHeight="1">
      <c r="C219" s="165" t="s">
        <v>1923</v>
      </c>
      <c r="D219" s="166"/>
      <c r="E219" s="166"/>
      <c r="F219" s="166"/>
      <c r="G219" s="166"/>
      <c r="H219" s="166"/>
      <c r="I219" s="167"/>
      <c r="J219" s="175" t="s">
        <v>1161</v>
      </c>
      <c r="K219" s="147"/>
      <c r="L219" s="147"/>
      <c r="M219" s="147"/>
      <c r="N219" s="147"/>
      <c r="O219" s="147"/>
      <c r="P219" s="147"/>
      <c r="Q219" s="147"/>
      <c r="R219" s="147"/>
      <c r="S219" s="147"/>
      <c r="T219" s="147"/>
      <c r="U219" s="147"/>
      <c r="V219" s="147"/>
      <c r="W219" s="147"/>
      <c r="X219" s="147"/>
      <c r="Y219" s="147"/>
      <c r="Z219" s="147"/>
      <c r="AA219" s="147"/>
      <c r="AB219" s="147"/>
      <c r="AC219" s="147"/>
      <c r="AD219" s="147"/>
      <c r="AE219" s="147"/>
      <c r="AF219" s="147"/>
      <c r="AG219" s="147"/>
      <c r="AH219" s="147"/>
      <c r="AI219" s="147"/>
      <c r="AJ219" s="147"/>
      <c r="AK219" s="147"/>
      <c r="AL219" s="147"/>
      <c r="AM219" s="147"/>
      <c r="AN219" s="147"/>
      <c r="AO219" s="147"/>
      <c r="AP219" s="147"/>
      <c r="AQ219" s="147"/>
      <c r="AR219" s="147"/>
      <c r="AS219" s="147"/>
      <c r="AT219" s="147"/>
      <c r="AU219" s="147"/>
      <c r="AV219" s="147"/>
      <c r="AW219" s="147"/>
      <c r="AX219" s="147"/>
      <c r="AY219" s="147"/>
      <c r="AZ219" s="147"/>
      <c r="BA219" s="148"/>
    </row>
    <row r="220" spans="2:53" ht="13.5" customHeight="1">
      <c r="C220" s="168"/>
      <c r="D220" s="169"/>
      <c r="E220" s="169"/>
      <c r="F220" s="169"/>
      <c r="G220" s="169"/>
      <c r="H220" s="169"/>
      <c r="I220" s="170"/>
      <c r="J220" s="174"/>
      <c r="K220" s="21" t="s">
        <v>1999</v>
      </c>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149"/>
    </row>
    <row r="221" spans="2:53" ht="13.5" customHeight="1">
      <c r="C221" s="168"/>
      <c r="D221" s="169"/>
      <c r="E221" s="169"/>
      <c r="F221" s="169"/>
      <c r="G221" s="169"/>
      <c r="H221" s="169"/>
      <c r="I221" s="170"/>
      <c r="J221" s="174"/>
      <c r="K221" s="21" t="s">
        <v>2000</v>
      </c>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149"/>
    </row>
    <row r="222" spans="2:53" ht="13.5" customHeight="1">
      <c r="C222" s="168"/>
      <c r="D222" s="169"/>
      <c r="E222" s="169"/>
      <c r="F222" s="169"/>
      <c r="G222" s="169"/>
      <c r="H222" s="169"/>
      <c r="I222" s="170"/>
      <c r="J222" s="174"/>
      <c r="K222" s="21" t="s">
        <v>2001</v>
      </c>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149"/>
    </row>
    <row r="223" spans="2:53" ht="13.5" customHeight="1">
      <c r="C223" s="168"/>
      <c r="D223" s="169"/>
      <c r="E223" s="169"/>
      <c r="F223" s="169"/>
      <c r="G223" s="169"/>
      <c r="H223" s="169"/>
      <c r="I223" s="170"/>
      <c r="J223" s="174"/>
      <c r="K223" s="21" t="s">
        <v>1273</v>
      </c>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149"/>
    </row>
    <row r="224" spans="2:53" ht="13.5" customHeight="1">
      <c r="C224" s="163"/>
      <c r="D224" s="164"/>
      <c r="E224" s="164"/>
      <c r="F224" s="164"/>
      <c r="G224" s="164"/>
      <c r="H224" s="164"/>
      <c r="I224" s="171"/>
      <c r="J224" s="150"/>
      <c r="K224" s="151"/>
      <c r="L224" s="151"/>
      <c r="M224" s="151"/>
      <c r="N224" s="151"/>
      <c r="O224" s="151"/>
      <c r="P224" s="151"/>
      <c r="Q224" s="151"/>
      <c r="R224" s="151"/>
      <c r="S224" s="151"/>
      <c r="T224" s="151"/>
      <c r="U224" s="151"/>
      <c r="V224" s="151"/>
      <c r="W224" s="151"/>
      <c r="X224" s="151"/>
      <c r="Y224" s="151"/>
      <c r="Z224" s="151"/>
      <c r="AA224" s="151"/>
      <c r="AB224" s="151"/>
      <c r="AC224" s="151"/>
      <c r="AD224" s="151"/>
      <c r="AE224" s="151"/>
      <c r="AF224" s="151"/>
      <c r="AG224" s="151"/>
      <c r="AH224" s="151"/>
      <c r="AI224" s="151"/>
      <c r="AJ224" s="151"/>
      <c r="AK224" s="151"/>
      <c r="AL224" s="151"/>
      <c r="AM224" s="151"/>
      <c r="AN224" s="151"/>
      <c r="AO224" s="151"/>
      <c r="AP224" s="151"/>
      <c r="AQ224" s="151"/>
      <c r="AR224" s="151"/>
      <c r="AS224" s="151"/>
      <c r="AT224" s="151"/>
      <c r="AU224" s="151"/>
      <c r="AV224" s="151"/>
      <c r="AW224" s="151"/>
      <c r="AX224" s="151"/>
      <c r="AY224" s="151"/>
      <c r="AZ224" s="151"/>
      <c r="BA224" s="152"/>
    </row>
    <row r="225" spans="2:53" ht="13.5" customHeight="1">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row>
    <row r="226" spans="2:53" ht="13.5" customHeight="1">
      <c r="B226" s="24" t="s">
        <v>2002</v>
      </c>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row>
    <row r="227" spans="2:53" ht="13.5" customHeight="1">
      <c r="C227" s="160" t="s">
        <v>1913</v>
      </c>
      <c r="D227" s="161"/>
      <c r="E227" s="161"/>
      <c r="F227" s="161"/>
      <c r="G227" s="161"/>
      <c r="H227" s="161"/>
      <c r="I227" s="162"/>
      <c r="J227" s="172" t="s">
        <v>2003</v>
      </c>
      <c r="K227" s="179"/>
      <c r="L227" s="179"/>
      <c r="M227" s="179"/>
      <c r="N227" s="179"/>
      <c r="O227" s="179"/>
      <c r="P227" s="179"/>
      <c r="Q227" s="179"/>
      <c r="R227" s="179"/>
      <c r="S227" s="179"/>
      <c r="T227" s="179"/>
      <c r="U227" s="179"/>
      <c r="V227" s="179"/>
      <c r="W227" s="179"/>
      <c r="X227" s="179"/>
      <c r="Y227" s="179"/>
      <c r="Z227" s="179"/>
      <c r="AA227" s="179"/>
      <c r="AB227" s="179"/>
      <c r="AC227" s="179"/>
      <c r="AD227" s="179"/>
      <c r="AE227" s="179"/>
      <c r="AF227" s="179"/>
      <c r="AG227" s="179"/>
      <c r="AH227" s="179"/>
      <c r="AI227" s="179"/>
      <c r="AJ227" s="179"/>
      <c r="AK227" s="179"/>
      <c r="AL227" s="179"/>
      <c r="AM227" s="179"/>
      <c r="AN227" s="179"/>
      <c r="AO227" s="179"/>
      <c r="AP227" s="179"/>
      <c r="AQ227" s="179"/>
      <c r="AR227" s="179"/>
      <c r="AS227" s="179"/>
      <c r="AT227" s="179"/>
      <c r="AU227" s="179"/>
      <c r="AV227" s="179"/>
      <c r="AW227" s="179"/>
      <c r="AX227" s="179"/>
      <c r="AY227" s="179"/>
      <c r="AZ227" s="179"/>
      <c r="BA227" s="173"/>
    </row>
    <row r="228" spans="2:53" ht="13.5" customHeight="1">
      <c r="C228" s="160" t="s">
        <v>1145</v>
      </c>
      <c r="D228" s="161"/>
      <c r="E228" s="161"/>
      <c r="F228" s="161"/>
      <c r="G228" s="161"/>
      <c r="H228" s="161"/>
      <c r="I228" s="162"/>
      <c r="J228" s="172" t="s">
        <v>1274</v>
      </c>
      <c r="K228" s="179"/>
      <c r="L228" s="179"/>
      <c r="M228" s="179"/>
      <c r="N228" s="179"/>
      <c r="O228" s="179"/>
      <c r="P228" s="179"/>
      <c r="Q228" s="179"/>
      <c r="R228" s="179"/>
      <c r="S228" s="179"/>
      <c r="T228" s="179"/>
      <c r="U228" s="179"/>
      <c r="V228" s="179"/>
      <c r="W228" s="179"/>
      <c r="X228" s="179"/>
      <c r="Y228" s="179"/>
      <c r="Z228" s="179"/>
      <c r="AA228" s="179"/>
      <c r="AB228" s="179"/>
      <c r="AC228" s="179"/>
      <c r="AD228" s="179"/>
      <c r="AE228" s="179"/>
      <c r="AF228" s="179"/>
      <c r="AG228" s="179"/>
      <c r="AH228" s="179"/>
      <c r="AI228" s="179"/>
      <c r="AJ228" s="179"/>
      <c r="AK228" s="179"/>
      <c r="AL228" s="179"/>
      <c r="AM228" s="179"/>
      <c r="AN228" s="179"/>
      <c r="AO228" s="179"/>
      <c r="AP228" s="179"/>
      <c r="AQ228" s="179"/>
      <c r="AR228" s="179"/>
      <c r="AS228" s="179"/>
      <c r="AT228" s="179"/>
      <c r="AU228" s="179"/>
      <c r="AV228" s="179"/>
      <c r="AW228" s="179"/>
      <c r="AX228" s="179"/>
      <c r="AY228" s="179"/>
      <c r="AZ228" s="179"/>
      <c r="BA228" s="173"/>
    </row>
    <row r="229" spans="2:53" ht="13.5" customHeight="1">
      <c r="C229" s="160" t="s">
        <v>1146</v>
      </c>
      <c r="D229" s="161"/>
      <c r="E229" s="161"/>
      <c r="F229" s="161"/>
      <c r="G229" s="161"/>
      <c r="H229" s="161"/>
      <c r="I229" s="162"/>
      <c r="J229" s="172" t="s">
        <v>1275</v>
      </c>
      <c r="K229" s="179"/>
      <c r="L229" s="179"/>
      <c r="M229" s="179"/>
      <c r="N229" s="179"/>
      <c r="O229" s="179"/>
      <c r="P229" s="179"/>
      <c r="Q229" s="179"/>
      <c r="R229" s="179"/>
      <c r="S229" s="179"/>
      <c r="T229" s="179"/>
      <c r="U229" s="179"/>
      <c r="V229" s="179"/>
      <c r="W229" s="179"/>
      <c r="X229" s="179"/>
      <c r="Y229" s="179"/>
      <c r="Z229" s="179"/>
      <c r="AA229" s="179"/>
      <c r="AB229" s="179"/>
      <c r="AC229" s="179"/>
      <c r="AD229" s="179"/>
      <c r="AE229" s="179"/>
      <c r="AF229" s="179"/>
      <c r="AG229" s="179"/>
      <c r="AH229" s="179"/>
      <c r="AI229" s="179"/>
      <c r="AJ229" s="179"/>
      <c r="AK229" s="179"/>
      <c r="AL229" s="179"/>
      <c r="AM229" s="179"/>
      <c r="AN229" s="179"/>
      <c r="AO229" s="179"/>
      <c r="AP229" s="179"/>
      <c r="AQ229" s="179"/>
      <c r="AR229" s="179"/>
      <c r="AS229" s="179"/>
      <c r="AT229" s="179"/>
      <c r="AU229" s="179"/>
      <c r="AV229" s="179"/>
      <c r="AW229" s="179"/>
      <c r="AX229" s="179"/>
      <c r="AY229" s="179"/>
      <c r="AZ229" s="179"/>
      <c r="BA229" s="173"/>
    </row>
    <row r="230" spans="2:53" ht="13.5" customHeight="1">
      <c r="C230" s="160" t="s">
        <v>1147</v>
      </c>
      <c r="D230" s="161"/>
      <c r="E230" s="161"/>
      <c r="F230" s="161"/>
      <c r="G230" s="161"/>
      <c r="H230" s="161"/>
      <c r="I230" s="162"/>
      <c r="J230" s="172" t="s">
        <v>2004</v>
      </c>
      <c r="K230" s="179"/>
      <c r="L230" s="179"/>
      <c r="M230" s="179"/>
      <c r="N230" s="179"/>
      <c r="O230" s="179"/>
      <c r="P230" s="179"/>
      <c r="Q230" s="179"/>
      <c r="R230" s="179"/>
      <c r="S230" s="179"/>
      <c r="T230" s="179"/>
      <c r="U230" s="179"/>
      <c r="V230" s="179"/>
      <c r="W230" s="179"/>
      <c r="X230" s="179"/>
      <c r="Y230" s="179"/>
      <c r="Z230" s="179"/>
      <c r="AA230" s="179"/>
      <c r="AB230" s="179"/>
      <c r="AC230" s="179"/>
      <c r="AD230" s="179"/>
      <c r="AE230" s="179"/>
      <c r="AF230" s="179"/>
      <c r="AG230" s="179"/>
      <c r="AH230" s="179"/>
      <c r="AI230" s="179"/>
      <c r="AJ230" s="179"/>
      <c r="AK230" s="179"/>
      <c r="AL230" s="179"/>
      <c r="AM230" s="179"/>
      <c r="AN230" s="179"/>
      <c r="AO230" s="179"/>
      <c r="AP230" s="179"/>
      <c r="AQ230" s="179"/>
      <c r="AR230" s="179"/>
      <c r="AS230" s="179"/>
      <c r="AT230" s="179"/>
      <c r="AU230" s="179"/>
      <c r="AV230" s="179"/>
      <c r="AW230" s="179"/>
      <c r="AX230" s="179"/>
      <c r="AY230" s="179"/>
      <c r="AZ230" s="179"/>
      <c r="BA230" s="173"/>
    </row>
    <row r="231" spans="2:53" ht="13.5" customHeight="1">
      <c r="C231" s="160" t="s">
        <v>1148</v>
      </c>
      <c r="D231" s="161"/>
      <c r="E231" s="161"/>
      <c r="F231" s="161"/>
      <c r="G231" s="161"/>
      <c r="H231" s="161"/>
      <c r="I231" s="162"/>
      <c r="J231" s="172" t="s">
        <v>1276</v>
      </c>
      <c r="K231" s="179"/>
      <c r="L231" s="179"/>
      <c r="M231" s="179"/>
      <c r="N231" s="179"/>
      <c r="O231" s="179"/>
      <c r="P231" s="179"/>
      <c r="Q231" s="179"/>
      <c r="R231" s="179"/>
      <c r="S231" s="179"/>
      <c r="T231" s="179"/>
      <c r="U231" s="179"/>
      <c r="V231" s="179"/>
      <c r="W231" s="179"/>
      <c r="X231" s="179"/>
      <c r="Y231" s="179"/>
      <c r="Z231" s="179"/>
      <c r="AA231" s="179"/>
      <c r="AB231" s="179"/>
      <c r="AC231" s="179"/>
      <c r="AD231" s="179"/>
      <c r="AE231" s="179"/>
      <c r="AF231" s="179"/>
      <c r="AG231" s="179"/>
      <c r="AH231" s="179"/>
      <c r="AI231" s="179"/>
      <c r="AJ231" s="179"/>
      <c r="AK231" s="179"/>
      <c r="AL231" s="179"/>
      <c r="AM231" s="179"/>
      <c r="AN231" s="179"/>
      <c r="AO231" s="179"/>
      <c r="AP231" s="179"/>
      <c r="AQ231" s="179"/>
      <c r="AR231" s="179"/>
      <c r="AS231" s="179"/>
      <c r="AT231" s="179"/>
      <c r="AU231" s="179"/>
      <c r="AV231" s="179"/>
      <c r="AW231" s="179"/>
      <c r="AX231" s="179"/>
      <c r="AY231" s="179"/>
      <c r="AZ231" s="179"/>
      <c r="BA231" s="173"/>
    </row>
    <row r="232" spans="2:53" ht="13.5" customHeight="1">
      <c r="C232" s="160" t="s">
        <v>1149</v>
      </c>
      <c r="D232" s="161"/>
      <c r="E232" s="161"/>
      <c r="F232" s="161"/>
      <c r="G232" s="161"/>
      <c r="H232" s="161"/>
      <c r="I232" s="162"/>
      <c r="J232" s="172" t="s">
        <v>1277</v>
      </c>
      <c r="K232" s="179"/>
      <c r="L232" s="179"/>
      <c r="M232" s="179"/>
      <c r="N232" s="179"/>
      <c r="O232" s="179"/>
      <c r="P232" s="179"/>
      <c r="Q232" s="179"/>
      <c r="R232" s="179"/>
      <c r="S232" s="179"/>
      <c r="T232" s="179"/>
      <c r="U232" s="179"/>
      <c r="V232" s="179"/>
      <c r="W232" s="179"/>
      <c r="X232" s="179"/>
      <c r="Y232" s="179"/>
      <c r="Z232" s="179"/>
      <c r="AA232" s="179"/>
      <c r="AB232" s="179"/>
      <c r="AC232" s="179"/>
      <c r="AD232" s="179"/>
      <c r="AE232" s="179"/>
      <c r="AF232" s="179"/>
      <c r="AG232" s="179"/>
      <c r="AH232" s="179"/>
      <c r="AI232" s="179"/>
      <c r="AJ232" s="179"/>
      <c r="AK232" s="179"/>
      <c r="AL232" s="179"/>
      <c r="AM232" s="179"/>
      <c r="AN232" s="179"/>
      <c r="AO232" s="179"/>
      <c r="AP232" s="179"/>
      <c r="AQ232" s="179"/>
      <c r="AR232" s="179"/>
      <c r="AS232" s="179"/>
      <c r="AT232" s="179"/>
      <c r="AU232" s="179"/>
      <c r="AV232" s="179"/>
      <c r="AW232" s="179"/>
      <c r="AX232" s="179"/>
      <c r="AY232" s="179"/>
      <c r="AZ232" s="179"/>
      <c r="BA232" s="173"/>
    </row>
    <row r="233" spans="2:53" ht="13.5" customHeight="1">
      <c r="C233" s="160" t="s">
        <v>1150</v>
      </c>
      <c r="D233" s="161"/>
      <c r="E233" s="161"/>
      <c r="F233" s="161"/>
      <c r="G233" s="161"/>
      <c r="H233" s="161"/>
      <c r="I233" s="162"/>
      <c r="J233" s="172" t="s">
        <v>1944</v>
      </c>
      <c r="K233" s="179"/>
      <c r="L233" s="179"/>
      <c r="M233" s="179"/>
      <c r="N233" s="179"/>
      <c r="O233" s="179"/>
      <c r="P233" s="179"/>
      <c r="Q233" s="179"/>
      <c r="R233" s="179"/>
      <c r="S233" s="179"/>
      <c r="T233" s="179"/>
      <c r="U233" s="179"/>
      <c r="V233" s="179"/>
      <c r="W233" s="179"/>
      <c r="X233" s="179"/>
      <c r="Y233" s="179"/>
      <c r="Z233" s="179"/>
      <c r="AA233" s="179"/>
      <c r="AB233" s="179"/>
      <c r="AC233" s="179"/>
      <c r="AD233" s="179"/>
      <c r="AE233" s="179"/>
      <c r="AF233" s="179"/>
      <c r="AG233" s="179"/>
      <c r="AH233" s="179"/>
      <c r="AI233" s="179"/>
      <c r="AJ233" s="179"/>
      <c r="AK233" s="179"/>
      <c r="AL233" s="179"/>
      <c r="AM233" s="179"/>
      <c r="AN233" s="179"/>
      <c r="AO233" s="179"/>
      <c r="AP233" s="179"/>
      <c r="AQ233" s="179"/>
      <c r="AR233" s="179"/>
      <c r="AS233" s="179"/>
      <c r="AT233" s="179"/>
      <c r="AU233" s="179"/>
      <c r="AV233" s="179"/>
      <c r="AW233" s="179"/>
      <c r="AX233" s="179"/>
      <c r="AY233" s="179"/>
      <c r="AZ233" s="179"/>
      <c r="BA233" s="173"/>
    </row>
    <row r="234" spans="2:53" ht="13.5" customHeight="1">
      <c r="C234" s="160" t="s">
        <v>1151</v>
      </c>
      <c r="D234" s="161"/>
      <c r="E234" s="161"/>
      <c r="F234" s="161"/>
      <c r="G234" s="161"/>
      <c r="H234" s="161"/>
      <c r="I234" s="162"/>
      <c r="J234" s="172" t="s">
        <v>1932</v>
      </c>
      <c r="K234" s="179"/>
      <c r="L234" s="179"/>
      <c r="M234" s="179"/>
      <c r="N234" s="179"/>
      <c r="O234" s="179"/>
      <c r="P234" s="179"/>
      <c r="Q234" s="179"/>
      <c r="R234" s="179"/>
      <c r="S234" s="179"/>
      <c r="T234" s="179"/>
      <c r="U234" s="179"/>
      <c r="V234" s="179"/>
      <c r="W234" s="179"/>
      <c r="X234" s="179"/>
      <c r="Y234" s="179"/>
      <c r="Z234" s="179"/>
      <c r="AA234" s="179"/>
      <c r="AB234" s="179"/>
      <c r="AC234" s="179"/>
      <c r="AD234" s="179"/>
      <c r="AE234" s="179"/>
      <c r="AF234" s="179"/>
      <c r="AG234" s="179"/>
      <c r="AH234" s="179"/>
      <c r="AI234" s="179"/>
      <c r="AJ234" s="179"/>
      <c r="AK234" s="179"/>
      <c r="AL234" s="179"/>
      <c r="AM234" s="179"/>
      <c r="AN234" s="179"/>
      <c r="AO234" s="179"/>
      <c r="AP234" s="179"/>
      <c r="AQ234" s="179"/>
      <c r="AR234" s="179"/>
      <c r="AS234" s="179"/>
      <c r="AT234" s="179"/>
      <c r="AU234" s="179"/>
      <c r="AV234" s="179"/>
      <c r="AW234" s="179"/>
      <c r="AX234" s="179"/>
      <c r="AY234" s="179"/>
      <c r="AZ234" s="179"/>
      <c r="BA234" s="173"/>
    </row>
    <row r="235" spans="2:53" ht="13.5" customHeight="1">
      <c r="C235" s="165" t="s">
        <v>1923</v>
      </c>
      <c r="D235" s="166"/>
      <c r="E235" s="166"/>
      <c r="F235" s="166"/>
      <c r="G235" s="166"/>
      <c r="H235" s="166"/>
      <c r="I235" s="167"/>
      <c r="J235" s="175" t="s">
        <v>1161</v>
      </c>
      <c r="K235" s="147"/>
      <c r="L235" s="147"/>
      <c r="M235" s="147"/>
      <c r="N235" s="147"/>
      <c r="O235" s="147"/>
      <c r="P235" s="147"/>
      <c r="Q235" s="147"/>
      <c r="R235" s="147"/>
      <c r="S235" s="147"/>
      <c r="T235" s="147"/>
      <c r="U235" s="147"/>
      <c r="V235" s="147"/>
      <c r="W235" s="147"/>
      <c r="X235" s="147"/>
      <c r="Y235" s="147"/>
      <c r="Z235" s="147"/>
      <c r="AA235" s="147"/>
      <c r="AB235" s="147"/>
      <c r="AC235" s="147"/>
      <c r="AD235" s="147"/>
      <c r="AE235" s="147"/>
      <c r="AF235" s="147"/>
      <c r="AG235" s="147"/>
      <c r="AH235" s="147"/>
      <c r="AI235" s="147"/>
      <c r="AJ235" s="147"/>
      <c r="AK235" s="147"/>
      <c r="AL235" s="147"/>
      <c r="AM235" s="147"/>
      <c r="AN235" s="147"/>
      <c r="AO235" s="147"/>
      <c r="AP235" s="147"/>
      <c r="AQ235" s="147"/>
      <c r="AR235" s="147"/>
      <c r="AS235" s="147"/>
      <c r="AT235" s="147"/>
      <c r="AU235" s="147"/>
      <c r="AV235" s="147"/>
      <c r="AW235" s="147"/>
      <c r="AX235" s="147"/>
      <c r="AY235" s="147"/>
      <c r="AZ235" s="147"/>
      <c r="BA235" s="148"/>
    </row>
    <row r="236" spans="2:53" ht="13.5" customHeight="1">
      <c r="C236" s="168"/>
      <c r="D236" s="169"/>
      <c r="E236" s="169"/>
      <c r="F236" s="169"/>
      <c r="G236" s="169"/>
      <c r="H236" s="169"/>
      <c r="I236" s="170"/>
      <c r="J236" s="174"/>
      <c r="K236" s="21" t="s">
        <v>2005</v>
      </c>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149"/>
    </row>
    <row r="237" spans="2:53" ht="13.5" customHeight="1">
      <c r="C237" s="168"/>
      <c r="D237" s="169"/>
      <c r="E237" s="169"/>
      <c r="F237" s="169"/>
      <c r="G237" s="169"/>
      <c r="H237" s="169"/>
      <c r="I237" s="170"/>
      <c r="J237" s="174"/>
      <c r="K237" s="21" t="s">
        <v>2006</v>
      </c>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149"/>
    </row>
    <row r="238" spans="2:53" ht="13.5" customHeight="1">
      <c r="C238" s="168"/>
      <c r="D238" s="169"/>
      <c r="E238" s="169"/>
      <c r="F238" s="169"/>
      <c r="G238" s="169"/>
      <c r="H238" s="169"/>
      <c r="I238" s="170"/>
      <c r="J238" s="174"/>
      <c r="K238" s="21" t="s">
        <v>2007</v>
      </c>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149"/>
    </row>
    <row r="239" spans="2:53" ht="13.5" customHeight="1">
      <c r="C239" s="168"/>
      <c r="D239" s="169"/>
      <c r="E239" s="169"/>
      <c r="F239" s="169"/>
      <c r="G239" s="169"/>
      <c r="H239" s="169"/>
      <c r="I239" s="170"/>
      <c r="J239" s="174"/>
      <c r="K239" s="21" t="s">
        <v>2008</v>
      </c>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149"/>
    </row>
    <row r="240" spans="2:53" ht="13.5" customHeight="1">
      <c r="C240" s="168"/>
      <c r="D240" s="169"/>
      <c r="E240" s="169"/>
      <c r="F240" s="169"/>
      <c r="G240" s="169"/>
      <c r="H240" s="169"/>
      <c r="I240" s="170"/>
      <c r="J240" s="174"/>
      <c r="K240" s="21" t="s">
        <v>2009</v>
      </c>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149"/>
    </row>
    <row r="241" spans="2:53" ht="13.5" customHeight="1">
      <c r="C241" s="168"/>
      <c r="D241" s="169"/>
      <c r="E241" s="169"/>
      <c r="F241" s="169"/>
      <c r="G241" s="169"/>
      <c r="H241" s="169"/>
      <c r="I241" s="170"/>
      <c r="J241" s="174"/>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149"/>
    </row>
    <row r="242" spans="2:53" ht="13.5" customHeight="1">
      <c r="C242" s="168"/>
      <c r="D242" s="169"/>
      <c r="E242" s="169"/>
      <c r="F242" s="169"/>
      <c r="G242" s="169"/>
      <c r="H242" s="169"/>
      <c r="I242" s="170"/>
      <c r="J242" s="174" t="s">
        <v>2010</v>
      </c>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149"/>
    </row>
    <row r="243" spans="2:53" ht="13.5" customHeight="1">
      <c r="C243" s="168"/>
      <c r="D243" s="169"/>
      <c r="E243" s="169"/>
      <c r="F243" s="169"/>
      <c r="G243" s="169"/>
      <c r="H243" s="169"/>
      <c r="I243" s="170"/>
      <c r="J243" s="174"/>
      <c r="K243" s="21" t="s">
        <v>1279</v>
      </c>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149"/>
    </row>
    <row r="244" spans="2:53" ht="13.5" customHeight="1">
      <c r="C244" s="168"/>
      <c r="D244" s="169"/>
      <c r="E244" s="169"/>
      <c r="F244" s="169"/>
      <c r="G244" s="169"/>
      <c r="H244" s="169"/>
      <c r="I244" s="170"/>
      <c r="J244" s="174"/>
      <c r="K244" s="21" t="s">
        <v>1170</v>
      </c>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149"/>
    </row>
    <row r="245" spans="2:53" ht="13.5" customHeight="1">
      <c r="C245" s="163"/>
      <c r="D245" s="164"/>
      <c r="E245" s="164"/>
      <c r="F245" s="164"/>
      <c r="G245" s="164"/>
      <c r="H245" s="164"/>
      <c r="I245" s="171"/>
      <c r="J245" s="150"/>
      <c r="K245" s="151"/>
      <c r="L245" s="151"/>
      <c r="M245" s="151"/>
      <c r="N245" s="151"/>
      <c r="O245" s="151"/>
      <c r="P245" s="151"/>
      <c r="Q245" s="151"/>
      <c r="R245" s="151"/>
      <c r="S245" s="151"/>
      <c r="T245" s="151"/>
      <c r="U245" s="151"/>
      <c r="V245" s="151"/>
      <c r="W245" s="151"/>
      <c r="X245" s="151"/>
      <c r="Y245" s="151"/>
      <c r="Z245" s="151"/>
      <c r="AA245" s="151"/>
      <c r="AB245" s="151"/>
      <c r="AC245" s="151"/>
      <c r="AD245" s="151"/>
      <c r="AE245" s="151"/>
      <c r="AF245" s="151"/>
      <c r="AG245" s="151"/>
      <c r="AH245" s="151"/>
      <c r="AI245" s="151"/>
      <c r="AJ245" s="151"/>
      <c r="AK245" s="151"/>
      <c r="AL245" s="151"/>
      <c r="AM245" s="151"/>
      <c r="AN245" s="151"/>
      <c r="AO245" s="151"/>
      <c r="AP245" s="151"/>
      <c r="AQ245" s="151"/>
      <c r="AR245" s="151"/>
      <c r="AS245" s="151"/>
      <c r="AT245" s="151"/>
      <c r="AU245" s="151"/>
      <c r="AV245" s="151"/>
      <c r="AW245" s="151"/>
      <c r="AX245" s="151"/>
      <c r="AY245" s="151"/>
      <c r="AZ245" s="151"/>
      <c r="BA245" s="152"/>
    </row>
    <row r="246" spans="2:53" ht="13.5" customHeight="1">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row>
    <row r="247" spans="2:53" ht="13.5" customHeight="1">
      <c r="B247" s="24" t="s">
        <v>2011</v>
      </c>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row>
    <row r="248" spans="2:53" ht="13.5" customHeight="1">
      <c r="C248" s="160" t="s">
        <v>1913</v>
      </c>
      <c r="D248" s="161"/>
      <c r="E248" s="161"/>
      <c r="F248" s="161"/>
      <c r="G248" s="161"/>
      <c r="H248" s="161"/>
      <c r="I248" s="162"/>
      <c r="J248" s="172" t="s">
        <v>2012</v>
      </c>
      <c r="K248" s="179"/>
      <c r="L248" s="179"/>
      <c r="M248" s="179"/>
      <c r="N248" s="179"/>
      <c r="O248" s="179"/>
      <c r="P248" s="179"/>
      <c r="Q248" s="179"/>
      <c r="R248" s="179"/>
      <c r="S248" s="179"/>
      <c r="T248" s="179"/>
      <c r="U248" s="179"/>
      <c r="V248" s="179"/>
      <c r="W248" s="179"/>
      <c r="X248" s="179"/>
      <c r="Y248" s="179"/>
      <c r="Z248" s="179"/>
      <c r="AA248" s="179"/>
      <c r="AB248" s="179"/>
      <c r="AC248" s="179"/>
      <c r="AD248" s="179"/>
      <c r="AE248" s="179"/>
      <c r="AF248" s="179"/>
      <c r="AG248" s="179"/>
      <c r="AH248" s="179"/>
      <c r="AI248" s="179"/>
      <c r="AJ248" s="179"/>
      <c r="AK248" s="179"/>
      <c r="AL248" s="179"/>
      <c r="AM248" s="179"/>
      <c r="AN248" s="179"/>
      <c r="AO248" s="179"/>
      <c r="AP248" s="179"/>
      <c r="AQ248" s="179"/>
      <c r="AR248" s="179"/>
      <c r="AS248" s="179"/>
      <c r="AT248" s="179"/>
      <c r="AU248" s="179"/>
      <c r="AV248" s="179"/>
      <c r="AW248" s="179"/>
      <c r="AX248" s="179"/>
      <c r="AY248" s="179"/>
      <c r="AZ248" s="179"/>
      <c r="BA248" s="173"/>
    </row>
    <row r="249" spans="2:53" ht="13.5" customHeight="1">
      <c r="C249" s="160" t="s">
        <v>1145</v>
      </c>
      <c r="D249" s="161"/>
      <c r="E249" s="161"/>
      <c r="F249" s="161"/>
      <c r="G249" s="161"/>
      <c r="H249" s="161"/>
      <c r="I249" s="162"/>
      <c r="J249" s="172" t="s">
        <v>1374</v>
      </c>
      <c r="K249" s="179"/>
      <c r="L249" s="179"/>
      <c r="M249" s="179"/>
      <c r="N249" s="179"/>
      <c r="O249" s="179"/>
      <c r="P249" s="179"/>
      <c r="Q249" s="179"/>
      <c r="R249" s="179"/>
      <c r="S249" s="179"/>
      <c r="T249" s="179"/>
      <c r="U249" s="179"/>
      <c r="V249" s="179"/>
      <c r="W249" s="179"/>
      <c r="X249" s="179"/>
      <c r="Y249" s="179"/>
      <c r="Z249" s="179"/>
      <c r="AA249" s="179"/>
      <c r="AB249" s="179"/>
      <c r="AC249" s="179"/>
      <c r="AD249" s="179"/>
      <c r="AE249" s="179"/>
      <c r="AF249" s="179"/>
      <c r="AG249" s="179"/>
      <c r="AH249" s="179"/>
      <c r="AI249" s="179"/>
      <c r="AJ249" s="179"/>
      <c r="AK249" s="179"/>
      <c r="AL249" s="179"/>
      <c r="AM249" s="179"/>
      <c r="AN249" s="179"/>
      <c r="AO249" s="179"/>
      <c r="AP249" s="179"/>
      <c r="AQ249" s="179"/>
      <c r="AR249" s="179"/>
      <c r="AS249" s="179"/>
      <c r="AT249" s="179"/>
      <c r="AU249" s="179"/>
      <c r="AV249" s="179"/>
      <c r="AW249" s="179"/>
      <c r="AX249" s="179"/>
      <c r="AY249" s="179"/>
      <c r="AZ249" s="179"/>
      <c r="BA249" s="173"/>
    </row>
    <row r="250" spans="2:53" ht="13.5" customHeight="1">
      <c r="C250" s="160" t="s">
        <v>1146</v>
      </c>
      <c r="D250" s="161"/>
      <c r="E250" s="161"/>
      <c r="F250" s="161"/>
      <c r="G250" s="161"/>
      <c r="H250" s="161"/>
      <c r="I250" s="162"/>
      <c r="J250" s="172" t="s">
        <v>1375</v>
      </c>
      <c r="K250" s="179"/>
      <c r="L250" s="179"/>
      <c r="M250" s="179"/>
      <c r="N250" s="179"/>
      <c r="O250" s="179"/>
      <c r="P250" s="179"/>
      <c r="Q250" s="179"/>
      <c r="R250" s="179"/>
      <c r="S250" s="179"/>
      <c r="T250" s="179"/>
      <c r="U250" s="179"/>
      <c r="V250" s="179"/>
      <c r="W250" s="179"/>
      <c r="X250" s="179"/>
      <c r="Y250" s="179"/>
      <c r="Z250" s="179"/>
      <c r="AA250" s="179"/>
      <c r="AB250" s="179"/>
      <c r="AC250" s="179"/>
      <c r="AD250" s="179"/>
      <c r="AE250" s="179"/>
      <c r="AF250" s="179"/>
      <c r="AG250" s="179"/>
      <c r="AH250" s="179"/>
      <c r="AI250" s="179"/>
      <c r="AJ250" s="179"/>
      <c r="AK250" s="179"/>
      <c r="AL250" s="179"/>
      <c r="AM250" s="179"/>
      <c r="AN250" s="179"/>
      <c r="AO250" s="179"/>
      <c r="AP250" s="179"/>
      <c r="AQ250" s="179"/>
      <c r="AR250" s="179"/>
      <c r="AS250" s="179"/>
      <c r="AT250" s="179"/>
      <c r="AU250" s="179"/>
      <c r="AV250" s="179"/>
      <c r="AW250" s="179"/>
      <c r="AX250" s="179"/>
      <c r="AY250" s="179"/>
      <c r="AZ250" s="179"/>
      <c r="BA250" s="173"/>
    </row>
    <row r="251" spans="2:53" ht="13.5" customHeight="1">
      <c r="C251" s="168" t="s">
        <v>1147</v>
      </c>
      <c r="D251" s="169"/>
      <c r="E251" s="169"/>
      <c r="F251" s="169"/>
      <c r="G251" s="169"/>
      <c r="H251" s="169"/>
      <c r="I251" s="170"/>
      <c r="J251" s="174" t="s">
        <v>1376</v>
      </c>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149"/>
    </row>
    <row r="252" spans="2:53" ht="13.5" customHeight="1">
      <c r="C252" s="163"/>
      <c r="D252" s="164"/>
      <c r="E252" s="164"/>
      <c r="F252" s="164"/>
      <c r="G252" s="164"/>
      <c r="H252" s="164"/>
      <c r="I252" s="171"/>
      <c r="J252" s="150" t="s">
        <v>2013</v>
      </c>
      <c r="K252" s="151"/>
      <c r="L252" s="151"/>
      <c r="M252" s="151"/>
      <c r="N252" s="151"/>
      <c r="O252" s="151"/>
      <c r="P252" s="151"/>
      <c r="Q252" s="151"/>
      <c r="R252" s="151"/>
      <c r="S252" s="151"/>
      <c r="T252" s="151"/>
      <c r="U252" s="151"/>
      <c r="V252" s="151"/>
      <c r="W252" s="151"/>
      <c r="X252" s="151"/>
      <c r="Y252" s="151"/>
      <c r="Z252" s="151"/>
      <c r="AA252" s="151"/>
      <c r="AB252" s="151"/>
      <c r="AC252" s="151"/>
      <c r="AD252" s="151"/>
      <c r="AE252" s="151"/>
      <c r="AF252" s="151"/>
      <c r="AG252" s="151"/>
      <c r="AH252" s="151"/>
      <c r="AI252" s="151"/>
      <c r="AJ252" s="151"/>
      <c r="AK252" s="151"/>
      <c r="AL252" s="151"/>
      <c r="AM252" s="151"/>
      <c r="AN252" s="151"/>
      <c r="AO252" s="151"/>
      <c r="AP252" s="151"/>
      <c r="AQ252" s="151"/>
      <c r="AR252" s="151"/>
      <c r="AS252" s="151"/>
      <c r="AT252" s="151"/>
      <c r="AU252" s="151"/>
      <c r="AV252" s="151"/>
      <c r="AW252" s="151"/>
      <c r="AX252" s="151"/>
      <c r="AY252" s="151"/>
      <c r="AZ252" s="151"/>
      <c r="BA252" s="152"/>
    </row>
    <row r="253" spans="2:53" ht="13.5" customHeight="1">
      <c r="C253" s="160" t="s">
        <v>1148</v>
      </c>
      <c r="D253" s="161"/>
      <c r="E253" s="161"/>
      <c r="F253" s="161"/>
      <c r="G253" s="161"/>
      <c r="H253" s="161"/>
      <c r="I253" s="162"/>
      <c r="J253" s="172" t="s">
        <v>1377</v>
      </c>
      <c r="K253" s="179"/>
      <c r="L253" s="179"/>
      <c r="M253" s="179"/>
      <c r="N253" s="179"/>
      <c r="O253" s="179"/>
      <c r="P253" s="179"/>
      <c r="Q253" s="179"/>
      <c r="R253" s="179"/>
      <c r="S253" s="179"/>
      <c r="T253" s="179"/>
      <c r="U253" s="179"/>
      <c r="V253" s="179"/>
      <c r="W253" s="179"/>
      <c r="X253" s="179"/>
      <c r="Y253" s="179"/>
      <c r="Z253" s="179"/>
      <c r="AA253" s="179"/>
      <c r="AB253" s="179"/>
      <c r="AC253" s="179"/>
      <c r="AD253" s="179"/>
      <c r="AE253" s="179"/>
      <c r="AF253" s="179"/>
      <c r="AG253" s="179"/>
      <c r="AH253" s="179"/>
      <c r="AI253" s="179"/>
      <c r="AJ253" s="179"/>
      <c r="AK253" s="179"/>
      <c r="AL253" s="179"/>
      <c r="AM253" s="179"/>
      <c r="AN253" s="179"/>
      <c r="AO253" s="179"/>
      <c r="AP253" s="179"/>
      <c r="AQ253" s="179"/>
      <c r="AR253" s="179"/>
      <c r="AS253" s="179"/>
      <c r="AT253" s="179"/>
      <c r="AU253" s="179"/>
      <c r="AV253" s="179"/>
      <c r="AW253" s="179"/>
      <c r="AX253" s="179"/>
      <c r="AY253" s="179"/>
      <c r="AZ253" s="179"/>
      <c r="BA253" s="173"/>
    </row>
    <row r="254" spans="2:53" ht="13.5" customHeight="1">
      <c r="C254" s="160" t="s">
        <v>1149</v>
      </c>
      <c r="D254" s="161"/>
      <c r="E254" s="161"/>
      <c r="F254" s="161"/>
      <c r="G254" s="161"/>
      <c r="H254" s="161"/>
      <c r="I254" s="162"/>
      <c r="J254" s="172" t="s">
        <v>1378</v>
      </c>
      <c r="K254" s="179"/>
      <c r="L254" s="179"/>
      <c r="M254" s="179"/>
      <c r="N254" s="179"/>
      <c r="O254" s="179"/>
      <c r="P254" s="179"/>
      <c r="Q254" s="179"/>
      <c r="R254" s="179"/>
      <c r="S254" s="179"/>
      <c r="T254" s="179"/>
      <c r="U254" s="179"/>
      <c r="V254" s="179"/>
      <c r="W254" s="179"/>
      <c r="X254" s="179"/>
      <c r="Y254" s="179"/>
      <c r="Z254" s="179"/>
      <c r="AA254" s="179"/>
      <c r="AB254" s="179"/>
      <c r="AC254" s="179"/>
      <c r="AD254" s="179"/>
      <c r="AE254" s="179"/>
      <c r="AF254" s="179"/>
      <c r="AG254" s="179"/>
      <c r="AH254" s="179"/>
      <c r="AI254" s="179"/>
      <c r="AJ254" s="179"/>
      <c r="AK254" s="179"/>
      <c r="AL254" s="179"/>
      <c r="AM254" s="179"/>
      <c r="AN254" s="179"/>
      <c r="AO254" s="179"/>
      <c r="AP254" s="179"/>
      <c r="AQ254" s="179"/>
      <c r="AR254" s="179"/>
      <c r="AS254" s="179"/>
      <c r="AT254" s="179"/>
      <c r="AU254" s="179"/>
      <c r="AV254" s="179"/>
      <c r="AW254" s="179"/>
      <c r="AX254" s="179"/>
      <c r="AY254" s="179"/>
      <c r="AZ254" s="179"/>
      <c r="BA254" s="173"/>
    </row>
    <row r="255" spans="2:53" ht="13.5" customHeight="1">
      <c r="C255" s="160" t="s">
        <v>1150</v>
      </c>
      <c r="D255" s="161"/>
      <c r="E255" s="161"/>
      <c r="F255" s="161"/>
      <c r="G255" s="161"/>
      <c r="H255" s="161"/>
      <c r="I255" s="162"/>
      <c r="J255" s="172" t="s">
        <v>1944</v>
      </c>
      <c r="K255" s="179"/>
      <c r="L255" s="179"/>
      <c r="M255" s="179"/>
      <c r="N255" s="179"/>
      <c r="O255" s="179"/>
      <c r="P255" s="179"/>
      <c r="Q255" s="179"/>
      <c r="R255" s="179"/>
      <c r="S255" s="179"/>
      <c r="T255" s="179"/>
      <c r="U255" s="179"/>
      <c r="V255" s="179"/>
      <c r="W255" s="179"/>
      <c r="X255" s="179"/>
      <c r="Y255" s="179"/>
      <c r="Z255" s="179"/>
      <c r="AA255" s="179"/>
      <c r="AB255" s="179"/>
      <c r="AC255" s="179"/>
      <c r="AD255" s="179"/>
      <c r="AE255" s="179"/>
      <c r="AF255" s="179"/>
      <c r="AG255" s="179"/>
      <c r="AH255" s="179"/>
      <c r="AI255" s="179"/>
      <c r="AJ255" s="179"/>
      <c r="AK255" s="179"/>
      <c r="AL255" s="179"/>
      <c r="AM255" s="179"/>
      <c r="AN255" s="179"/>
      <c r="AO255" s="179"/>
      <c r="AP255" s="179"/>
      <c r="AQ255" s="179"/>
      <c r="AR255" s="179"/>
      <c r="AS255" s="179"/>
      <c r="AT255" s="179"/>
      <c r="AU255" s="179"/>
      <c r="AV255" s="179"/>
      <c r="AW255" s="179"/>
      <c r="AX255" s="179"/>
      <c r="AY255" s="179"/>
      <c r="AZ255" s="179"/>
      <c r="BA255" s="173"/>
    </row>
    <row r="256" spans="2:53" ht="13.5" customHeight="1">
      <c r="C256" s="160" t="s">
        <v>1151</v>
      </c>
      <c r="D256" s="161"/>
      <c r="E256" s="161"/>
      <c r="F256" s="161"/>
      <c r="G256" s="161"/>
      <c r="H256" s="161"/>
      <c r="I256" s="162"/>
      <c r="J256" s="172" t="s">
        <v>1932</v>
      </c>
      <c r="K256" s="179"/>
      <c r="L256" s="179"/>
      <c r="M256" s="179"/>
      <c r="N256" s="179"/>
      <c r="O256" s="179"/>
      <c r="P256" s="179"/>
      <c r="Q256" s="179"/>
      <c r="R256" s="179"/>
      <c r="S256" s="179"/>
      <c r="T256" s="179"/>
      <c r="U256" s="179"/>
      <c r="V256" s="179"/>
      <c r="W256" s="179"/>
      <c r="X256" s="179"/>
      <c r="Y256" s="179"/>
      <c r="Z256" s="179"/>
      <c r="AA256" s="179"/>
      <c r="AB256" s="179"/>
      <c r="AC256" s="179"/>
      <c r="AD256" s="179"/>
      <c r="AE256" s="179"/>
      <c r="AF256" s="179"/>
      <c r="AG256" s="179"/>
      <c r="AH256" s="179"/>
      <c r="AI256" s="179"/>
      <c r="AJ256" s="179"/>
      <c r="AK256" s="179"/>
      <c r="AL256" s="179"/>
      <c r="AM256" s="179"/>
      <c r="AN256" s="179"/>
      <c r="AO256" s="179"/>
      <c r="AP256" s="179"/>
      <c r="AQ256" s="179"/>
      <c r="AR256" s="179"/>
      <c r="AS256" s="179"/>
      <c r="AT256" s="179"/>
      <c r="AU256" s="179"/>
      <c r="AV256" s="179"/>
      <c r="AW256" s="179"/>
      <c r="AX256" s="179"/>
      <c r="AY256" s="179"/>
      <c r="AZ256" s="179"/>
      <c r="BA256" s="173"/>
    </row>
    <row r="257" spans="2:53" ht="13.5" customHeight="1">
      <c r="C257" s="165" t="s">
        <v>1923</v>
      </c>
      <c r="D257" s="166"/>
      <c r="E257" s="166"/>
      <c r="F257" s="166"/>
      <c r="G257" s="166"/>
      <c r="H257" s="166"/>
      <c r="I257" s="167"/>
      <c r="J257" s="175" t="s">
        <v>1161</v>
      </c>
      <c r="K257" s="147"/>
      <c r="L257" s="147"/>
      <c r="M257" s="147"/>
      <c r="N257" s="147"/>
      <c r="O257" s="147"/>
      <c r="P257" s="147"/>
      <c r="Q257" s="147"/>
      <c r="R257" s="147"/>
      <c r="S257" s="147"/>
      <c r="T257" s="147"/>
      <c r="U257" s="147"/>
      <c r="V257" s="147"/>
      <c r="W257" s="147"/>
      <c r="X257" s="147"/>
      <c r="Y257" s="147"/>
      <c r="Z257" s="147"/>
      <c r="AA257" s="147"/>
      <c r="AB257" s="147"/>
      <c r="AC257" s="147"/>
      <c r="AD257" s="147"/>
      <c r="AE257" s="147"/>
      <c r="AF257" s="147"/>
      <c r="AG257" s="147"/>
      <c r="AH257" s="147"/>
      <c r="AI257" s="147"/>
      <c r="AJ257" s="147"/>
      <c r="AK257" s="147"/>
      <c r="AL257" s="147"/>
      <c r="AM257" s="147"/>
      <c r="AN257" s="147"/>
      <c r="AO257" s="147"/>
      <c r="AP257" s="147"/>
      <c r="AQ257" s="147"/>
      <c r="AR257" s="147"/>
      <c r="AS257" s="147"/>
      <c r="AT257" s="147"/>
      <c r="AU257" s="147"/>
      <c r="AV257" s="147"/>
      <c r="AW257" s="147"/>
      <c r="AX257" s="147"/>
      <c r="AY257" s="147"/>
      <c r="AZ257" s="147"/>
      <c r="BA257" s="148"/>
    </row>
    <row r="258" spans="2:53" ht="13.5" customHeight="1">
      <c r="C258" s="168"/>
      <c r="D258" s="169"/>
      <c r="E258" s="169"/>
      <c r="F258" s="169"/>
      <c r="G258" s="169"/>
      <c r="H258" s="169"/>
      <c r="I258" s="170"/>
      <c r="J258" s="174"/>
      <c r="K258" s="21" t="s">
        <v>2014</v>
      </c>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149"/>
    </row>
    <row r="259" spans="2:53" ht="13.5" customHeight="1">
      <c r="C259" s="168"/>
      <c r="D259" s="169"/>
      <c r="E259" s="169"/>
      <c r="F259" s="169"/>
      <c r="G259" s="169"/>
      <c r="H259" s="169"/>
      <c r="I259" s="170"/>
      <c r="J259" s="174"/>
      <c r="K259" s="21" t="s">
        <v>2006</v>
      </c>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149"/>
    </row>
    <row r="260" spans="2:53" ht="13.5" customHeight="1">
      <c r="C260" s="168"/>
      <c r="D260" s="169"/>
      <c r="E260" s="169"/>
      <c r="F260" s="169"/>
      <c r="G260" s="169"/>
      <c r="H260" s="169"/>
      <c r="I260" s="170"/>
      <c r="J260" s="174"/>
      <c r="K260" s="21" t="s">
        <v>2007</v>
      </c>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149"/>
    </row>
    <row r="261" spans="2:53" ht="13.5" customHeight="1">
      <c r="C261" s="168"/>
      <c r="D261" s="169"/>
      <c r="E261" s="169"/>
      <c r="F261" s="169"/>
      <c r="G261" s="169"/>
      <c r="H261" s="169"/>
      <c r="I261" s="170"/>
      <c r="J261" s="174"/>
      <c r="K261" s="21" t="s">
        <v>2008</v>
      </c>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149"/>
    </row>
    <row r="262" spans="2:53" ht="13.5" customHeight="1">
      <c r="C262" s="168"/>
      <c r="D262" s="169"/>
      <c r="E262" s="169"/>
      <c r="F262" s="169"/>
      <c r="G262" s="169"/>
      <c r="H262" s="169"/>
      <c r="I262" s="170"/>
      <c r="J262" s="174"/>
      <c r="K262" s="21" t="s">
        <v>2009</v>
      </c>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149"/>
    </row>
    <row r="263" spans="2:53" ht="13.5" customHeight="1">
      <c r="C263" s="168"/>
      <c r="D263" s="169"/>
      <c r="E263" s="169"/>
      <c r="F263" s="169"/>
      <c r="G263" s="169"/>
      <c r="H263" s="169"/>
      <c r="I263" s="170"/>
      <c r="J263" s="174"/>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149"/>
    </row>
    <row r="264" spans="2:53" ht="13.5" customHeight="1">
      <c r="C264" s="168"/>
      <c r="D264" s="169"/>
      <c r="E264" s="169"/>
      <c r="F264" s="169"/>
      <c r="G264" s="169"/>
      <c r="H264" s="169"/>
      <c r="I264" s="170"/>
      <c r="J264" s="174" t="s">
        <v>2010</v>
      </c>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149"/>
    </row>
    <row r="265" spans="2:53" ht="13.5" customHeight="1">
      <c r="C265" s="168"/>
      <c r="D265" s="169"/>
      <c r="E265" s="169"/>
      <c r="F265" s="169"/>
      <c r="G265" s="169"/>
      <c r="H265" s="169"/>
      <c r="I265" s="170"/>
      <c r="J265" s="174"/>
      <c r="K265" s="21" t="s">
        <v>1279</v>
      </c>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149"/>
    </row>
    <row r="266" spans="2:53" ht="13.5" customHeight="1">
      <c r="C266" s="168"/>
      <c r="D266" s="169"/>
      <c r="E266" s="169"/>
      <c r="F266" s="169"/>
      <c r="G266" s="169"/>
      <c r="H266" s="169"/>
      <c r="I266" s="170"/>
      <c r="J266" s="174"/>
      <c r="K266" s="21" t="s">
        <v>1170</v>
      </c>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149"/>
    </row>
    <row r="267" spans="2:53" ht="13.5" customHeight="1">
      <c r="C267" s="163"/>
      <c r="D267" s="164"/>
      <c r="E267" s="164"/>
      <c r="F267" s="164"/>
      <c r="G267" s="164"/>
      <c r="H267" s="164"/>
      <c r="I267" s="171"/>
      <c r="J267" s="150"/>
      <c r="K267" s="151"/>
      <c r="L267" s="151"/>
      <c r="M267" s="151"/>
      <c r="N267" s="151"/>
      <c r="O267" s="151"/>
      <c r="P267" s="151"/>
      <c r="Q267" s="151"/>
      <c r="R267" s="151"/>
      <c r="S267" s="151"/>
      <c r="T267" s="151"/>
      <c r="U267" s="151"/>
      <c r="V267" s="151"/>
      <c r="W267" s="151"/>
      <c r="X267" s="151"/>
      <c r="Y267" s="151"/>
      <c r="Z267" s="151"/>
      <c r="AA267" s="151"/>
      <c r="AB267" s="151"/>
      <c r="AC267" s="151"/>
      <c r="AD267" s="151"/>
      <c r="AE267" s="151"/>
      <c r="AF267" s="151"/>
      <c r="AG267" s="151"/>
      <c r="AH267" s="151"/>
      <c r="AI267" s="151"/>
      <c r="AJ267" s="151"/>
      <c r="AK267" s="151"/>
      <c r="AL267" s="151"/>
      <c r="AM267" s="151"/>
      <c r="AN267" s="151"/>
      <c r="AO267" s="151"/>
      <c r="AP267" s="151"/>
      <c r="AQ267" s="151"/>
      <c r="AR267" s="151"/>
      <c r="AS267" s="151"/>
      <c r="AT267" s="151"/>
      <c r="AU267" s="151"/>
      <c r="AV267" s="151"/>
      <c r="AW267" s="151"/>
      <c r="AX267" s="151"/>
      <c r="AY267" s="151"/>
      <c r="AZ267" s="151"/>
      <c r="BA267" s="152"/>
    </row>
    <row r="268" spans="2:53" ht="13.5" customHeight="1">
      <c r="P268" s="178"/>
      <c r="Q268" s="178"/>
      <c r="R268" s="178"/>
      <c r="S268" s="178"/>
      <c r="T268" s="178"/>
      <c r="U268" s="178"/>
      <c r="V268" s="178"/>
      <c r="W268" s="178"/>
      <c r="X268" s="178"/>
      <c r="Y268" s="178"/>
      <c r="Z268" s="178"/>
      <c r="AA268" s="178"/>
      <c r="AB268" s="178"/>
      <c r="AC268" s="178"/>
      <c r="AD268" s="178"/>
      <c r="AE268" s="178"/>
      <c r="AF268" s="178"/>
      <c r="AG268" s="178"/>
      <c r="AH268" s="178"/>
      <c r="AI268" s="178"/>
      <c r="AJ268" s="178"/>
      <c r="AK268" s="178"/>
      <c r="AL268" s="178"/>
      <c r="AM268" s="178"/>
      <c r="AN268" s="178"/>
      <c r="AO268" s="178"/>
      <c r="AP268" s="178"/>
      <c r="AQ268" s="178"/>
      <c r="AR268" s="178"/>
      <c r="AS268" s="178"/>
      <c r="AT268" s="178"/>
      <c r="AU268" s="178"/>
      <c r="AV268" s="178"/>
      <c r="AW268" s="178"/>
      <c r="AX268" s="178"/>
      <c r="AY268" s="178"/>
      <c r="AZ268" s="178"/>
      <c r="BA268" s="178"/>
    </row>
    <row r="269" spans="2:53" ht="13.5" customHeight="1">
      <c r="B269" s="24" t="s">
        <v>2015</v>
      </c>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row>
    <row r="270" spans="2:53" ht="13.5" customHeight="1">
      <c r="C270" s="160" t="s">
        <v>1913</v>
      </c>
      <c r="D270" s="161"/>
      <c r="E270" s="161"/>
      <c r="F270" s="161"/>
      <c r="G270" s="161"/>
      <c r="H270" s="161"/>
      <c r="I270" s="162"/>
      <c r="J270" s="172" t="s">
        <v>2016</v>
      </c>
      <c r="K270" s="179"/>
      <c r="L270" s="179"/>
      <c r="M270" s="179"/>
      <c r="N270" s="179"/>
      <c r="O270" s="179"/>
      <c r="P270" s="179"/>
      <c r="Q270" s="179"/>
      <c r="R270" s="179"/>
      <c r="S270" s="179"/>
      <c r="T270" s="179"/>
      <c r="U270" s="179"/>
      <c r="V270" s="179"/>
      <c r="W270" s="179"/>
      <c r="X270" s="179"/>
      <c r="Y270" s="179"/>
      <c r="Z270" s="179"/>
      <c r="AA270" s="179"/>
      <c r="AB270" s="179"/>
      <c r="AC270" s="179"/>
      <c r="AD270" s="179"/>
      <c r="AE270" s="179"/>
      <c r="AF270" s="179"/>
      <c r="AG270" s="179"/>
      <c r="AH270" s="179"/>
      <c r="AI270" s="179"/>
      <c r="AJ270" s="179"/>
      <c r="AK270" s="179"/>
      <c r="AL270" s="179"/>
      <c r="AM270" s="179"/>
      <c r="AN270" s="179"/>
      <c r="AO270" s="179"/>
      <c r="AP270" s="179"/>
      <c r="AQ270" s="179"/>
      <c r="AR270" s="179"/>
      <c r="AS270" s="179"/>
      <c r="AT270" s="179"/>
      <c r="AU270" s="179"/>
      <c r="AV270" s="179"/>
      <c r="AW270" s="179"/>
      <c r="AX270" s="179"/>
      <c r="AY270" s="179"/>
      <c r="AZ270" s="179"/>
      <c r="BA270" s="173"/>
    </row>
    <row r="271" spans="2:53" ht="13.5" customHeight="1">
      <c r="C271" s="160" t="s">
        <v>1145</v>
      </c>
      <c r="D271" s="161"/>
      <c r="E271" s="161"/>
      <c r="F271" s="161"/>
      <c r="G271" s="161"/>
      <c r="H271" s="161"/>
      <c r="I271" s="162"/>
      <c r="J271" s="172" t="s">
        <v>1379</v>
      </c>
      <c r="K271" s="179"/>
      <c r="L271" s="179"/>
      <c r="M271" s="179"/>
      <c r="N271" s="179"/>
      <c r="O271" s="179"/>
      <c r="P271" s="179"/>
      <c r="Q271" s="179"/>
      <c r="R271" s="179"/>
      <c r="S271" s="179"/>
      <c r="T271" s="179"/>
      <c r="U271" s="179"/>
      <c r="V271" s="179"/>
      <c r="W271" s="179"/>
      <c r="X271" s="179"/>
      <c r="Y271" s="179"/>
      <c r="Z271" s="179"/>
      <c r="AA271" s="179"/>
      <c r="AB271" s="179"/>
      <c r="AC271" s="179"/>
      <c r="AD271" s="179"/>
      <c r="AE271" s="179"/>
      <c r="AF271" s="179"/>
      <c r="AG271" s="179"/>
      <c r="AH271" s="179"/>
      <c r="AI271" s="179"/>
      <c r="AJ271" s="179"/>
      <c r="AK271" s="179"/>
      <c r="AL271" s="179"/>
      <c r="AM271" s="179"/>
      <c r="AN271" s="179"/>
      <c r="AO271" s="179"/>
      <c r="AP271" s="179"/>
      <c r="AQ271" s="179"/>
      <c r="AR271" s="179"/>
      <c r="AS271" s="179"/>
      <c r="AT271" s="179"/>
      <c r="AU271" s="179"/>
      <c r="AV271" s="179"/>
      <c r="AW271" s="179"/>
      <c r="AX271" s="179"/>
      <c r="AY271" s="179"/>
      <c r="AZ271" s="179"/>
      <c r="BA271" s="173"/>
    </row>
    <row r="272" spans="2:53" ht="13.5" customHeight="1">
      <c r="C272" s="160" t="s">
        <v>1146</v>
      </c>
      <c r="D272" s="161"/>
      <c r="E272" s="161"/>
      <c r="F272" s="161"/>
      <c r="G272" s="161"/>
      <c r="H272" s="161"/>
      <c r="I272" s="162"/>
      <c r="J272" s="172" t="s">
        <v>1181</v>
      </c>
      <c r="K272" s="179"/>
      <c r="L272" s="179"/>
      <c r="M272" s="179"/>
      <c r="N272" s="179"/>
      <c r="O272" s="179"/>
      <c r="P272" s="179"/>
      <c r="Q272" s="179"/>
      <c r="R272" s="179"/>
      <c r="S272" s="179"/>
      <c r="T272" s="179"/>
      <c r="U272" s="179"/>
      <c r="V272" s="179"/>
      <c r="W272" s="179"/>
      <c r="X272" s="179"/>
      <c r="Y272" s="179"/>
      <c r="Z272" s="179"/>
      <c r="AA272" s="179"/>
      <c r="AB272" s="179"/>
      <c r="AC272" s="179"/>
      <c r="AD272" s="179"/>
      <c r="AE272" s="179"/>
      <c r="AF272" s="179"/>
      <c r="AG272" s="179"/>
      <c r="AH272" s="179"/>
      <c r="AI272" s="179"/>
      <c r="AJ272" s="179"/>
      <c r="AK272" s="179"/>
      <c r="AL272" s="179"/>
      <c r="AM272" s="179"/>
      <c r="AN272" s="179"/>
      <c r="AO272" s="179"/>
      <c r="AP272" s="179"/>
      <c r="AQ272" s="179"/>
      <c r="AR272" s="179"/>
      <c r="AS272" s="179"/>
      <c r="AT272" s="179"/>
      <c r="AU272" s="179"/>
      <c r="AV272" s="179"/>
      <c r="AW272" s="179"/>
      <c r="AX272" s="179"/>
      <c r="AY272" s="179"/>
      <c r="AZ272" s="179"/>
      <c r="BA272" s="173"/>
    </row>
    <row r="273" spans="3:53" ht="13.5" customHeight="1">
      <c r="C273" s="160" t="s">
        <v>1147</v>
      </c>
      <c r="D273" s="161"/>
      <c r="E273" s="161"/>
      <c r="F273" s="161"/>
      <c r="G273" s="161"/>
      <c r="H273" s="161"/>
      <c r="I273" s="162"/>
      <c r="J273" s="172" t="s">
        <v>2017</v>
      </c>
      <c r="K273" s="179"/>
      <c r="L273" s="179"/>
      <c r="M273" s="179"/>
      <c r="N273" s="179"/>
      <c r="O273" s="179"/>
      <c r="P273" s="179"/>
      <c r="Q273" s="179"/>
      <c r="R273" s="179"/>
      <c r="S273" s="179"/>
      <c r="T273" s="179"/>
      <c r="U273" s="179"/>
      <c r="V273" s="236"/>
      <c r="W273" s="179"/>
      <c r="X273" s="179"/>
      <c r="Y273" s="179"/>
      <c r="Z273" s="179"/>
      <c r="AA273" s="179"/>
      <c r="AB273" s="179"/>
      <c r="AC273" s="179"/>
      <c r="AD273" s="179"/>
      <c r="AE273" s="179"/>
      <c r="AF273" s="179"/>
      <c r="AG273" s="179"/>
      <c r="AH273" s="179"/>
      <c r="AI273" s="179"/>
      <c r="AJ273" s="179"/>
      <c r="AK273" s="179"/>
      <c r="AL273" s="179"/>
      <c r="AM273" s="179"/>
      <c r="AN273" s="179"/>
      <c r="AO273" s="179"/>
      <c r="AP273" s="179"/>
      <c r="AQ273" s="179"/>
      <c r="AR273" s="179"/>
      <c r="AS273" s="179"/>
      <c r="AT273" s="179"/>
      <c r="AU273" s="179"/>
      <c r="AV273" s="179"/>
      <c r="AW273" s="179"/>
      <c r="AX273" s="179"/>
      <c r="AY273" s="179"/>
      <c r="AZ273" s="179"/>
      <c r="BA273" s="173"/>
    </row>
    <row r="274" spans="3:53" ht="13.5" customHeight="1">
      <c r="C274" s="160" t="s">
        <v>1148</v>
      </c>
      <c r="D274" s="161"/>
      <c r="E274" s="161"/>
      <c r="F274" s="161"/>
      <c r="G274" s="161"/>
      <c r="H274" s="161"/>
      <c r="I274" s="162"/>
      <c r="J274" s="172" t="s">
        <v>1186</v>
      </c>
      <c r="K274" s="179"/>
      <c r="L274" s="179"/>
      <c r="M274" s="179"/>
      <c r="N274" s="179"/>
      <c r="O274" s="179"/>
      <c r="P274" s="179"/>
      <c r="Q274" s="179"/>
      <c r="R274" s="179"/>
      <c r="S274" s="179"/>
      <c r="T274" s="179"/>
      <c r="U274" s="179"/>
      <c r="V274" s="179"/>
      <c r="W274" s="179"/>
      <c r="X274" s="179"/>
      <c r="Y274" s="179"/>
      <c r="Z274" s="179"/>
      <c r="AA274" s="179"/>
      <c r="AB274" s="179"/>
      <c r="AC274" s="179"/>
      <c r="AD274" s="179"/>
      <c r="AE274" s="179"/>
      <c r="AF274" s="179"/>
      <c r="AG274" s="179"/>
      <c r="AH274" s="179"/>
      <c r="AI274" s="179"/>
      <c r="AJ274" s="179"/>
      <c r="AK274" s="179"/>
      <c r="AL274" s="179"/>
      <c r="AM274" s="179"/>
      <c r="AN274" s="179"/>
      <c r="AO274" s="179"/>
      <c r="AP274" s="179"/>
      <c r="AQ274" s="179"/>
      <c r="AR274" s="179"/>
      <c r="AS274" s="179"/>
      <c r="AT274" s="179"/>
      <c r="AU274" s="179"/>
      <c r="AV274" s="179"/>
      <c r="AW274" s="179"/>
      <c r="AX274" s="179"/>
      <c r="AY274" s="179"/>
      <c r="AZ274" s="179"/>
      <c r="BA274" s="173"/>
    </row>
    <row r="275" spans="3:53" ht="13.5" customHeight="1">
      <c r="C275" s="160" t="s">
        <v>1149</v>
      </c>
      <c r="D275" s="161"/>
      <c r="E275" s="161"/>
      <c r="F275" s="161"/>
      <c r="G275" s="161"/>
      <c r="H275" s="161"/>
      <c r="I275" s="162"/>
      <c r="J275" s="172" t="s">
        <v>1185</v>
      </c>
      <c r="K275" s="179"/>
      <c r="L275" s="179"/>
      <c r="M275" s="179"/>
      <c r="N275" s="179"/>
      <c r="O275" s="179"/>
      <c r="P275" s="179"/>
      <c r="Q275" s="179"/>
      <c r="R275" s="179"/>
      <c r="S275" s="179"/>
      <c r="T275" s="179"/>
      <c r="U275" s="179"/>
      <c r="V275" s="179"/>
      <c r="W275" s="179"/>
      <c r="X275" s="179"/>
      <c r="Y275" s="179"/>
      <c r="Z275" s="179"/>
      <c r="AA275" s="179"/>
      <c r="AB275" s="179"/>
      <c r="AC275" s="179"/>
      <c r="AD275" s="179"/>
      <c r="AE275" s="179"/>
      <c r="AF275" s="179"/>
      <c r="AG275" s="179"/>
      <c r="AH275" s="179"/>
      <c r="AI275" s="179"/>
      <c r="AJ275" s="179"/>
      <c r="AK275" s="179"/>
      <c r="AL275" s="179"/>
      <c r="AM275" s="179"/>
      <c r="AN275" s="179"/>
      <c r="AO275" s="179"/>
      <c r="AP275" s="179"/>
      <c r="AQ275" s="179"/>
      <c r="AR275" s="179"/>
      <c r="AS275" s="179"/>
      <c r="AT275" s="179"/>
      <c r="AU275" s="179"/>
      <c r="AV275" s="179"/>
      <c r="AW275" s="179"/>
      <c r="AX275" s="179"/>
      <c r="AY275" s="179"/>
      <c r="AZ275" s="179"/>
      <c r="BA275" s="173"/>
    </row>
    <row r="276" spans="3:53" ht="13.5" customHeight="1">
      <c r="C276" s="160" t="s">
        <v>1150</v>
      </c>
      <c r="D276" s="161"/>
      <c r="E276" s="161"/>
      <c r="F276" s="161"/>
      <c r="G276" s="161"/>
      <c r="H276" s="161"/>
      <c r="I276" s="162"/>
      <c r="J276" s="172" t="s">
        <v>1944</v>
      </c>
      <c r="K276" s="179"/>
      <c r="L276" s="179"/>
      <c r="M276" s="179"/>
      <c r="N276" s="179"/>
      <c r="O276" s="179"/>
      <c r="P276" s="179"/>
      <c r="Q276" s="179"/>
      <c r="R276" s="179"/>
      <c r="S276" s="179"/>
      <c r="T276" s="179"/>
      <c r="U276" s="179"/>
      <c r="V276" s="179"/>
      <c r="W276" s="179"/>
      <c r="X276" s="179"/>
      <c r="Y276" s="179"/>
      <c r="Z276" s="179"/>
      <c r="AA276" s="179"/>
      <c r="AB276" s="179"/>
      <c r="AC276" s="179"/>
      <c r="AD276" s="179"/>
      <c r="AE276" s="179"/>
      <c r="AF276" s="179"/>
      <c r="AG276" s="179"/>
      <c r="AH276" s="179"/>
      <c r="AI276" s="179"/>
      <c r="AJ276" s="179"/>
      <c r="AK276" s="179"/>
      <c r="AL276" s="179"/>
      <c r="AM276" s="179"/>
      <c r="AN276" s="179"/>
      <c r="AO276" s="179"/>
      <c r="AP276" s="179"/>
      <c r="AQ276" s="179"/>
      <c r="AR276" s="179"/>
      <c r="AS276" s="179"/>
      <c r="AT276" s="179"/>
      <c r="AU276" s="179"/>
      <c r="AV276" s="179"/>
      <c r="AW276" s="179"/>
      <c r="AX276" s="179"/>
      <c r="AY276" s="179"/>
      <c r="AZ276" s="179"/>
      <c r="BA276" s="173"/>
    </row>
    <row r="277" spans="3:53" ht="13.5" customHeight="1">
      <c r="C277" s="160" t="s">
        <v>1151</v>
      </c>
      <c r="D277" s="161"/>
      <c r="E277" s="161"/>
      <c r="F277" s="161"/>
      <c r="G277" s="161"/>
      <c r="H277" s="161"/>
      <c r="I277" s="162"/>
      <c r="J277" s="172" t="s">
        <v>1932</v>
      </c>
      <c r="K277" s="179"/>
      <c r="L277" s="179"/>
      <c r="M277" s="179"/>
      <c r="N277" s="179"/>
      <c r="O277" s="179"/>
      <c r="P277" s="179"/>
      <c r="Q277" s="179"/>
      <c r="R277" s="179"/>
      <c r="S277" s="179"/>
      <c r="T277" s="179"/>
      <c r="U277" s="179"/>
      <c r="V277" s="179"/>
      <c r="W277" s="179"/>
      <c r="X277" s="179"/>
      <c r="Y277" s="179"/>
      <c r="Z277" s="179"/>
      <c r="AA277" s="179"/>
      <c r="AB277" s="179"/>
      <c r="AC277" s="179"/>
      <c r="AD277" s="179"/>
      <c r="AE277" s="179"/>
      <c r="AF277" s="179"/>
      <c r="AG277" s="179"/>
      <c r="AH277" s="179"/>
      <c r="AI277" s="179"/>
      <c r="AJ277" s="179"/>
      <c r="AK277" s="179"/>
      <c r="AL277" s="179"/>
      <c r="AM277" s="179"/>
      <c r="AN277" s="179"/>
      <c r="AO277" s="179"/>
      <c r="AP277" s="179"/>
      <c r="AQ277" s="179"/>
      <c r="AR277" s="179"/>
      <c r="AS277" s="179"/>
      <c r="AT277" s="179"/>
      <c r="AU277" s="179"/>
      <c r="AV277" s="179"/>
      <c r="AW277" s="179"/>
      <c r="AX277" s="179"/>
      <c r="AY277" s="179"/>
      <c r="AZ277" s="179"/>
      <c r="BA277" s="173"/>
    </row>
    <row r="278" spans="3:53" ht="13.5" customHeight="1">
      <c r="C278" s="165" t="s">
        <v>1923</v>
      </c>
      <c r="D278" s="166"/>
      <c r="E278" s="166"/>
      <c r="F278" s="166"/>
      <c r="G278" s="166"/>
      <c r="H278" s="166"/>
      <c r="I278" s="167"/>
      <c r="J278" s="175" t="s">
        <v>1161</v>
      </c>
      <c r="K278" s="147"/>
      <c r="L278" s="147"/>
      <c r="M278" s="147"/>
      <c r="N278" s="147"/>
      <c r="O278" s="147"/>
      <c r="P278" s="147"/>
      <c r="Q278" s="147"/>
      <c r="R278" s="147"/>
      <c r="S278" s="147"/>
      <c r="T278" s="147"/>
      <c r="U278" s="147"/>
      <c r="V278" s="147"/>
      <c r="W278" s="147"/>
      <c r="X278" s="147"/>
      <c r="Y278" s="147"/>
      <c r="Z278" s="147"/>
      <c r="AA278" s="147"/>
      <c r="AB278" s="147"/>
      <c r="AC278" s="147"/>
      <c r="AD278" s="147"/>
      <c r="AE278" s="147"/>
      <c r="AF278" s="147"/>
      <c r="AG278" s="147"/>
      <c r="AH278" s="147"/>
      <c r="AI278" s="147"/>
      <c r="AJ278" s="147"/>
      <c r="AK278" s="147"/>
      <c r="AL278" s="147"/>
      <c r="AM278" s="147"/>
      <c r="AN278" s="147"/>
      <c r="AO278" s="147"/>
      <c r="AP278" s="147"/>
      <c r="AQ278" s="147"/>
      <c r="AR278" s="147"/>
      <c r="AS278" s="147"/>
      <c r="AT278" s="147"/>
      <c r="AU278" s="147"/>
      <c r="AV278" s="147"/>
      <c r="AW278" s="147"/>
      <c r="AX278" s="147"/>
      <c r="AY278" s="147"/>
      <c r="AZ278" s="147"/>
      <c r="BA278" s="148"/>
    </row>
    <row r="279" spans="3:53" ht="13.5" customHeight="1">
      <c r="C279" s="168"/>
      <c r="D279" s="169"/>
      <c r="E279" s="169"/>
      <c r="F279" s="169"/>
      <c r="G279" s="169"/>
      <c r="H279" s="169"/>
      <c r="I279" s="170"/>
      <c r="J279" s="174"/>
      <c r="K279" s="21" t="s">
        <v>1950</v>
      </c>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149"/>
    </row>
    <row r="280" spans="3:53" ht="13.5" customHeight="1">
      <c r="C280" s="168"/>
      <c r="D280" s="169"/>
      <c r="E280" s="169"/>
      <c r="F280" s="169"/>
      <c r="G280" s="169"/>
      <c r="H280" s="169"/>
      <c r="I280" s="170"/>
      <c r="J280" s="174"/>
      <c r="K280" s="21" t="s">
        <v>1183</v>
      </c>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149"/>
    </row>
    <row r="281" spans="3:53" ht="13.5" customHeight="1">
      <c r="C281" s="168"/>
      <c r="D281" s="169"/>
      <c r="E281" s="169"/>
      <c r="F281" s="169"/>
      <c r="G281" s="169"/>
      <c r="H281" s="169"/>
      <c r="I281" s="170"/>
      <c r="J281" s="174"/>
      <c r="K281" s="21" t="s">
        <v>1951</v>
      </c>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149"/>
    </row>
    <row r="282" spans="3:53" ht="13.5" customHeight="1">
      <c r="C282" s="168"/>
      <c r="D282" s="169"/>
      <c r="E282" s="169"/>
      <c r="F282" s="169"/>
      <c r="G282" s="169"/>
      <c r="H282" s="169"/>
      <c r="I282" s="170"/>
      <c r="J282" s="174"/>
      <c r="K282" s="21" t="s">
        <v>1380</v>
      </c>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149"/>
    </row>
    <row r="283" spans="3:53" ht="13.5" customHeight="1">
      <c r="C283" s="168"/>
      <c r="D283" s="169"/>
      <c r="E283" s="169"/>
      <c r="F283" s="169"/>
      <c r="G283" s="169"/>
      <c r="H283" s="169"/>
      <c r="I283" s="170"/>
      <c r="J283" s="174"/>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149"/>
    </row>
    <row r="284" spans="3:53" ht="13.5" customHeight="1">
      <c r="C284" s="168"/>
      <c r="D284" s="169"/>
      <c r="E284" s="169"/>
      <c r="F284" s="169"/>
      <c r="G284" s="169"/>
      <c r="H284" s="169"/>
      <c r="I284" s="170"/>
      <c r="J284" s="174" t="s">
        <v>1352</v>
      </c>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149"/>
    </row>
    <row r="285" spans="3:53" ht="13.5" customHeight="1">
      <c r="C285" s="168"/>
      <c r="D285" s="169"/>
      <c r="E285" s="169"/>
      <c r="F285" s="169"/>
      <c r="G285" s="169"/>
      <c r="H285" s="169"/>
      <c r="I285" s="170"/>
      <c r="J285" s="174"/>
      <c r="K285" s="21" t="s">
        <v>1952</v>
      </c>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149"/>
    </row>
    <row r="286" spans="3:53" ht="13.5" customHeight="1">
      <c r="C286" s="168"/>
      <c r="D286" s="169"/>
      <c r="E286" s="169"/>
      <c r="F286" s="169"/>
      <c r="G286" s="169"/>
      <c r="H286" s="169"/>
      <c r="I286" s="170"/>
      <c r="J286" s="174"/>
      <c r="K286" s="21" t="s">
        <v>1354</v>
      </c>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149"/>
    </row>
    <row r="287" spans="3:53" ht="13.5" customHeight="1">
      <c r="C287" s="168"/>
      <c r="D287" s="169"/>
      <c r="E287" s="169"/>
      <c r="F287" s="169"/>
      <c r="G287" s="169"/>
      <c r="H287" s="169"/>
      <c r="I287" s="170"/>
      <c r="J287" s="174"/>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149"/>
    </row>
    <row r="288" spans="3:53" ht="13.5" customHeight="1">
      <c r="C288" s="168"/>
      <c r="D288" s="169"/>
      <c r="E288" s="169"/>
      <c r="F288" s="169"/>
      <c r="G288" s="169"/>
      <c r="H288" s="169"/>
      <c r="I288" s="170"/>
      <c r="J288" s="174" t="s">
        <v>1381</v>
      </c>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149"/>
    </row>
    <row r="289" spans="2:53" ht="13.5" customHeight="1">
      <c r="C289" s="168"/>
      <c r="D289" s="169"/>
      <c r="E289" s="169"/>
      <c r="F289" s="169"/>
      <c r="G289" s="169"/>
      <c r="H289" s="169"/>
      <c r="I289" s="170"/>
      <c r="J289" s="174"/>
      <c r="K289" s="21" t="s">
        <v>1954</v>
      </c>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149"/>
    </row>
    <row r="290" spans="2:53" ht="13.5" customHeight="1">
      <c r="C290" s="168"/>
      <c r="D290" s="169"/>
      <c r="E290" s="169"/>
      <c r="F290" s="169"/>
      <c r="G290" s="169"/>
      <c r="H290" s="169"/>
      <c r="I290" s="170"/>
      <c r="J290" s="174"/>
      <c r="K290" s="21" t="s">
        <v>2018</v>
      </c>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149"/>
    </row>
    <row r="291" spans="2:53" ht="13.5" customHeight="1">
      <c r="C291" s="163"/>
      <c r="D291" s="164"/>
      <c r="E291" s="164"/>
      <c r="F291" s="164"/>
      <c r="G291" s="164"/>
      <c r="H291" s="164"/>
      <c r="I291" s="171"/>
      <c r="J291" s="150"/>
      <c r="K291" s="151"/>
      <c r="L291" s="151"/>
      <c r="M291" s="151"/>
      <c r="N291" s="151"/>
      <c r="O291" s="151"/>
      <c r="P291" s="151"/>
      <c r="Q291" s="151"/>
      <c r="R291" s="151"/>
      <c r="S291" s="151"/>
      <c r="T291" s="151"/>
      <c r="U291" s="151"/>
      <c r="V291" s="151"/>
      <c r="W291" s="151"/>
      <c r="X291" s="151"/>
      <c r="Y291" s="151"/>
      <c r="Z291" s="151"/>
      <c r="AA291" s="151"/>
      <c r="AB291" s="151"/>
      <c r="AC291" s="151"/>
      <c r="AD291" s="151"/>
      <c r="AE291" s="151"/>
      <c r="AF291" s="151"/>
      <c r="AG291" s="151"/>
      <c r="AH291" s="151"/>
      <c r="AI291" s="151"/>
      <c r="AJ291" s="151"/>
      <c r="AK291" s="151"/>
      <c r="AL291" s="151"/>
      <c r="AM291" s="151"/>
      <c r="AN291" s="151"/>
      <c r="AO291" s="151"/>
      <c r="AP291" s="151"/>
      <c r="AQ291" s="151"/>
      <c r="AR291" s="151"/>
      <c r="AS291" s="151"/>
      <c r="AT291" s="151"/>
      <c r="AU291" s="151"/>
      <c r="AV291" s="151"/>
      <c r="AW291" s="151"/>
      <c r="AX291" s="151"/>
      <c r="AY291" s="151"/>
      <c r="AZ291" s="151"/>
      <c r="BA291" s="152"/>
    </row>
    <row r="292" spans="2:53" ht="13.5" customHeight="1">
      <c r="P292" s="178"/>
      <c r="Q292" s="178"/>
      <c r="R292" s="178"/>
      <c r="S292" s="178"/>
      <c r="T292" s="178"/>
      <c r="U292" s="178"/>
      <c r="V292" s="178"/>
      <c r="W292" s="178"/>
      <c r="X292" s="178"/>
      <c r="Y292" s="178"/>
      <c r="Z292" s="178"/>
      <c r="AA292" s="178"/>
      <c r="AB292" s="178"/>
      <c r="AC292" s="178"/>
      <c r="AD292" s="178"/>
      <c r="AE292" s="178"/>
      <c r="AF292" s="178"/>
      <c r="AG292" s="178"/>
      <c r="AH292" s="178"/>
      <c r="AI292" s="178"/>
      <c r="AJ292" s="178"/>
      <c r="AK292" s="178"/>
      <c r="AL292" s="178"/>
      <c r="AM292" s="178"/>
      <c r="AN292" s="178"/>
      <c r="AO292" s="178"/>
      <c r="AP292" s="178"/>
      <c r="AQ292" s="178"/>
      <c r="AR292" s="178"/>
      <c r="AS292" s="178"/>
      <c r="AT292" s="178"/>
      <c r="AU292" s="178"/>
      <c r="AV292" s="178"/>
      <c r="AW292" s="178"/>
      <c r="AX292" s="178"/>
      <c r="AY292" s="178"/>
      <c r="AZ292" s="178"/>
      <c r="BA292" s="178"/>
    </row>
    <row r="293" spans="2:53" ht="13.5" customHeight="1">
      <c r="B293" s="24" t="s">
        <v>2019</v>
      </c>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row>
    <row r="294" spans="2:53" ht="13.5" customHeight="1">
      <c r="B294" s="24" t="s">
        <v>2020</v>
      </c>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row>
    <row r="295" spans="2:53" ht="13.5" customHeight="1">
      <c r="B295" s="24" t="s">
        <v>2021</v>
      </c>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row>
    <row r="296" spans="2:53" ht="13.5" customHeight="1">
      <c r="B296" s="24" t="s">
        <v>2022</v>
      </c>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row>
    <row r="297" spans="2:53" ht="13.5" customHeight="1">
      <c r="B297" s="24" t="s">
        <v>2023</v>
      </c>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row>
    <row r="298" spans="2:53" ht="13.5" customHeight="1">
      <c r="C298" s="160" t="s">
        <v>1913</v>
      </c>
      <c r="D298" s="161"/>
      <c r="E298" s="161"/>
      <c r="F298" s="161"/>
      <c r="G298" s="161"/>
      <c r="H298" s="161"/>
      <c r="I298" s="162"/>
      <c r="J298" s="172" t="s">
        <v>2024</v>
      </c>
      <c r="K298" s="179"/>
      <c r="L298" s="179"/>
      <c r="M298" s="179"/>
      <c r="N298" s="179"/>
      <c r="O298" s="179"/>
      <c r="P298" s="179"/>
      <c r="Q298" s="179"/>
      <c r="R298" s="179"/>
      <c r="S298" s="179"/>
      <c r="T298" s="179"/>
      <c r="U298" s="179"/>
      <c r="V298" s="179"/>
      <c r="W298" s="179"/>
      <c r="X298" s="179"/>
      <c r="Y298" s="179"/>
      <c r="Z298" s="179"/>
      <c r="AA298" s="179"/>
      <c r="AB298" s="179"/>
      <c r="AC298" s="179"/>
      <c r="AD298" s="179"/>
      <c r="AE298" s="179"/>
      <c r="AF298" s="179"/>
      <c r="AG298" s="179"/>
      <c r="AH298" s="179"/>
      <c r="AI298" s="179"/>
      <c r="AJ298" s="179"/>
      <c r="AK298" s="179"/>
      <c r="AL298" s="179"/>
      <c r="AM298" s="179"/>
      <c r="AN298" s="179"/>
      <c r="AO298" s="179"/>
      <c r="AP298" s="179"/>
      <c r="AQ298" s="179"/>
      <c r="AR298" s="179"/>
      <c r="AS298" s="179"/>
      <c r="AT298" s="179"/>
      <c r="AU298" s="179"/>
      <c r="AV298" s="179"/>
      <c r="AW298" s="179"/>
      <c r="AX298" s="179"/>
      <c r="AY298" s="179"/>
      <c r="AZ298" s="179"/>
      <c r="BA298" s="173"/>
    </row>
    <row r="299" spans="2:53" ht="13.5" customHeight="1">
      <c r="C299" s="160" t="s">
        <v>1145</v>
      </c>
      <c r="D299" s="161"/>
      <c r="E299" s="161"/>
      <c r="F299" s="161"/>
      <c r="G299" s="161"/>
      <c r="H299" s="161"/>
      <c r="I299" s="162"/>
      <c r="J299" s="172" t="s">
        <v>1382</v>
      </c>
      <c r="K299" s="179"/>
      <c r="L299" s="179"/>
      <c r="M299" s="179"/>
      <c r="N299" s="179"/>
      <c r="O299" s="179"/>
      <c r="P299" s="179"/>
      <c r="Q299" s="179"/>
      <c r="R299" s="179"/>
      <c r="S299" s="179"/>
      <c r="T299" s="179"/>
      <c r="U299" s="179"/>
      <c r="V299" s="179"/>
      <c r="W299" s="179"/>
      <c r="X299" s="179"/>
      <c r="Y299" s="179"/>
      <c r="Z299" s="179"/>
      <c r="AA299" s="179"/>
      <c r="AB299" s="179"/>
      <c r="AC299" s="179"/>
      <c r="AD299" s="179"/>
      <c r="AE299" s="179"/>
      <c r="AF299" s="179"/>
      <c r="AG299" s="179"/>
      <c r="AH299" s="179"/>
      <c r="AI299" s="179"/>
      <c r="AJ299" s="179"/>
      <c r="AK299" s="179"/>
      <c r="AL299" s="179"/>
      <c r="AM299" s="179"/>
      <c r="AN299" s="179"/>
      <c r="AO299" s="179"/>
      <c r="AP299" s="179"/>
      <c r="AQ299" s="179"/>
      <c r="AR299" s="179"/>
      <c r="AS299" s="179"/>
      <c r="AT299" s="179"/>
      <c r="AU299" s="179"/>
      <c r="AV299" s="179"/>
      <c r="AW299" s="179"/>
      <c r="AX299" s="179"/>
      <c r="AY299" s="179"/>
      <c r="AZ299" s="179"/>
      <c r="BA299" s="173"/>
    </row>
    <row r="300" spans="2:53" ht="13.5" customHeight="1">
      <c r="C300" s="160" t="s">
        <v>1146</v>
      </c>
      <c r="D300" s="161"/>
      <c r="E300" s="161"/>
      <c r="F300" s="161"/>
      <c r="G300" s="161"/>
      <c r="H300" s="161"/>
      <c r="I300" s="162"/>
      <c r="J300" s="172" t="s">
        <v>1383</v>
      </c>
      <c r="K300" s="179"/>
      <c r="L300" s="179"/>
      <c r="M300" s="179"/>
      <c r="N300" s="179"/>
      <c r="O300" s="179"/>
      <c r="P300" s="179"/>
      <c r="Q300" s="179"/>
      <c r="R300" s="179"/>
      <c r="S300" s="179"/>
      <c r="T300" s="179"/>
      <c r="U300" s="179"/>
      <c r="V300" s="179"/>
      <c r="W300" s="179"/>
      <c r="X300" s="179"/>
      <c r="Y300" s="179"/>
      <c r="Z300" s="179"/>
      <c r="AA300" s="179"/>
      <c r="AB300" s="179"/>
      <c r="AC300" s="179"/>
      <c r="AD300" s="179"/>
      <c r="AE300" s="179"/>
      <c r="AF300" s="179"/>
      <c r="AG300" s="179"/>
      <c r="AH300" s="179"/>
      <c r="AI300" s="179"/>
      <c r="AJ300" s="179"/>
      <c r="AK300" s="179"/>
      <c r="AL300" s="179"/>
      <c r="AM300" s="179"/>
      <c r="AN300" s="179"/>
      <c r="AO300" s="179"/>
      <c r="AP300" s="179"/>
      <c r="AQ300" s="179"/>
      <c r="AR300" s="179"/>
      <c r="AS300" s="179"/>
      <c r="AT300" s="179"/>
      <c r="AU300" s="179"/>
      <c r="AV300" s="179"/>
      <c r="AW300" s="179"/>
      <c r="AX300" s="179"/>
      <c r="AY300" s="179"/>
      <c r="AZ300" s="179"/>
      <c r="BA300" s="173"/>
    </row>
    <row r="301" spans="2:53" ht="13.5" customHeight="1">
      <c r="C301" s="160" t="s">
        <v>1147</v>
      </c>
      <c r="D301" s="161"/>
      <c r="E301" s="161"/>
      <c r="F301" s="161"/>
      <c r="G301" s="161"/>
      <c r="H301" s="161"/>
      <c r="I301" s="162"/>
      <c r="J301" s="172" t="s">
        <v>2025</v>
      </c>
      <c r="K301" s="179"/>
      <c r="L301" s="179"/>
      <c r="M301" s="179"/>
      <c r="N301" s="179"/>
      <c r="O301" s="179"/>
      <c r="P301" s="179"/>
      <c r="Q301" s="179"/>
      <c r="R301" s="179"/>
      <c r="S301" s="179"/>
      <c r="T301" s="179"/>
      <c r="U301" s="179"/>
      <c r="V301" s="179"/>
      <c r="W301" s="179"/>
      <c r="X301" s="179"/>
      <c r="Y301" s="179"/>
      <c r="Z301" s="179"/>
      <c r="AA301" s="179"/>
      <c r="AB301" s="179"/>
      <c r="AC301" s="179"/>
      <c r="AD301" s="179"/>
      <c r="AE301" s="179"/>
      <c r="AF301" s="179"/>
      <c r="AG301" s="179"/>
      <c r="AH301" s="179"/>
      <c r="AI301" s="179"/>
      <c r="AJ301" s="179"/>
      <c r="AK301" s="179"/>
      <c r="AL301" s="179"/>
      <c r="AM301" s="179"/>
      <c r="AN301" s="179"/>
      <c r="AO301" s="179"/>
      <c r="AP301" s="179"/>
      <c r="AQ301" s="179"/>
      <c r="AR301" s="179"/>
      <c r="AS301" s="179"/>
      <c r="AT301" s="179"/>
      <c r="AU301" s="179"/>
      <c r="AV301" s="179"/>
      <c r="AW301" s="179"/>
      <c r="AX301" s="179"/>
      <c r="AY301" s="179"/>
      <c r="AZ301" s="179"/>
      <c r="BA301" s="173"/>
    </row>
    <row r="302" spans="2:53" ht="13.5" customHeight="1">
      <c r="C302" s="160" t="s">
        <v>1148</v>
      </c>
      <c r="D302" s="161"/>
      <c r="E302" s="161"/>
      <c r="F302" s="161"/>
      <c r="G302" s="161"/>
      <c r="H302" s="161"/>
      <c r="I302" s="162"/>
      <c r="J302" s="172" t="s">
        <v>2026</v>
      </c>
      <c r="K302" s="179"/>
      <c r="L302" s="179"/>
      <c r="M302" s="179"/>
      <c r="N302" s="179"/>
      <c r="O302" s="179"/>
      <c r="P302" s="179"/>
      <c r="Q302" s="179"/>
      <c r="R302" s="179"/>
      <c r="S302" s="179"/>
      <c r="T302" s="179"/>
      <c r="U302" s="179"/>
      <c r="V302" s="179"/>
      <c r="W302" s="179"/>
      <c r="X302" s="179"/>
      <c r="Y302" s="179"/>
      <c r="Z302" s="179"/>
      <c r="AA302" s="179"/>
      <c r="AB302" s="179"/>
      <c r="AC302" s="179"/>
      <c r="AD302" s="179"/>
      <c r="AE302" s="179"/>
      <c r="AF302" s="179"/>
      <c r="AG302" s="179"/>
      <c r="AH302" s="179"/>
      <c r="AI302" s="179"/>
      <c r="AJ302" s="179"/>
      <c r="AK302" s="179"/>
      <c r="AL302" s="179"/>
      <c r="AM302" s="179"/>
      <c r="AN302" s="179"/>
      <c r="AO302" s="179"/>
      <c r="AP302" s="179"/>
      <c r="AQ302" s="179"/>
      <c r="AR302" s="179"/>
      <c r="AS302" s="179"/>
      <c r="AT302" s="179"/>
      <c r="AU302" s="179"/>
      <c r="AV302" s="179"/>
      <c r="AW302" s="179"/>
      <c r="AX302" s="179"/>
      <c r="AY302" s="179"/>
      <c r="AZ302" s="179"/>
      <c r="BA302" s="173"/>
    </row>
    <row r="303" spans="2:53" ht="13.5" customHeight="1">
      <c r="C303" s="160" t="s">
        <v>1149</v>
      </c>
      <c r="D303" s="161"/>
      <c r="E303" s="161"/>
      <c r="F303" s="161"/>
      <c r="G303" s="161"/>
      <c r="H303" s="161"/>
      <c r="I303" s="162"/>
      <c r="J303" s="172" t="s">
        <v>2027</v>
      </c>
      <c r="K303" s="179"/>
      <c r="L303" s="179"/>
      <c r="M303" s="179"/>
      <c r="N303" s="179"/>
      <c r="O303" s="179"/>
      <c r="P303" s="179"/>
      <c r="Q303" s="179"/>
      <c r="R303" s="179"/>
      <c r="S303" s="179"/>
      <c r="T303" s="179"/>
      <c r="U303" s="179"/>
      <c r="V303" s="179"/>
      <c r="W303" s="179"/>
      <c r="X303" s="179"/>
      <c r="Y303" s="179"/>
      <c r="Z303" s="179"/>
      <c r="AA303" s="179"/>
      <c r="AB303" s="179"/>
      <c r="AC303" s="179"/>
      <c r="AD303" s="179"/>
      <c r="AE303" s="179"/>
      <c r="AF303" s="179"/>
      <c r="AG303" s="179"/>
      <c r="AH303" s="179"/>
      <c r="AI303" s="179"/>
      <c r="AJ303" s="179"/>
      <c r="AK303" s="179"/>
      <c r="AL303" s="179"/>
      <c r="AM303" s="179"/>
      <c r="AN303" s="179"/>
      <c r="AO303" s="179"/>
      <c r="AP303" s="179"/>
      <c r="AQ303" s="179"/>
      <c r="AR303" s="179"/>
      <c r="AS303" s="179"/>
      <c r="AT303" s="179"/>
      <c r="AU303" s="179"/>
      <c r="AV303" s="179"/>
      <c r="AW303" s="179"/>
      <c r="AX303" s="179"/>
      <c r="AY303" s="179"/>
      <c r="AZ303" s="179"/>
      <c r="BA303" s="173"/>
    </row>
    <row r="304" spans="2:53" ht="13.5" customHeight="1">
      <c r="C304" s="160" t="s">
        <v>1150</v>
      </c>
      <c r="D304" s="161"/>
      <c r="E304" s="161"/>
      <c r="F304" s="161"/>
      <c r="G304" s="161"/>
      <c r="H304" s="161"/>
      <c r="I304" s="162"/>
      <c r="J304" s="172" t="s">
        <v>1944</v>
      </c>
      <c r="K304" s="179"/>
      <c r="L304" s="179"/>
      <c r="M304" s="179"/>
      <c r="N304" s="179"/>
      <c r="O304" s="179"/>
      <c r="P304" s="179"/>
      <c r="Q304" s="179"/>
      <c r="R304" s="179"/>
      <c r="S304" s="179"/>
      <c r="T304" s="179"/>
      <c r="U304" s="179"/>
      <c r="V304" s="179"/>
      <c r="W304" s="179"/>
      <c r="X304" s="179"/>
      <c r="Y304" s="179"/>
      <c r="Z304" s="179"/>
      <c r="AA304" s="179"/>
      <c r="AB304" s="179"/>
      <c r="AC304" s="179"/>
      <c r="AD304" s="179"/>
      <c r="AE304" s="179"/>
      <c r="AF304" s="179"/>
      <c r="AG304" s="179"/>
      <c r="AH304" s="179"/>
      <c r="AI304" s="179"/>
      <c r="AJ304" s="179"/>
      <c r="AK304" s="179"/>
      <c r="AL304" s="179"/>
      <c r="AM304" s="179"/>
      <c r="AN304" s="179"/>
      <c r="AO304" s="179"/>
      <c r="AP304" s="179"/>
      <c r="AQ304" s="179"/>
      <c r="AR304" s="179"/>
      <c r="AS304" s="179"/>
      <c r="AT304" s="179"/>
      <c r="AU304" s="179"/>
      <c r="AV304" s="179"/>
      <c r="AW304" s="179"/>
      <c r="AX304" s="179"/>
      <c r="AY304" s="179"/>
      <c r="AZ304" s="179"/>
      <c r="BA304" s="173"/>
    </row>
    <row r="305" spans="3:53" ht="13.5" customHeight="1">
      <c r="C305" s="160" t="s">
        <v>1151</v>
      </c>
      <c r="D305" s="161"/>
      <c r="E305" s="161"/>
      <c r="F305" s="161"/>
      <c r="G305" s="161"/>
      <c r="H305" s="161"/>
      <c r="I305" s="162"/>
      <c r="J305" s="172" t="s">
        <v>1932</v>
      </c>
      <c r="K305" s="179"/>
      <c r="L305" s="179"/>
      <c r="M305" s="179"/>
      <c r="N305" s="179"/>
      <c r="O305" s="179"/>
      <c r="P305" s="179"/>
      <c r="Q305" s="179"/>
      <c r="R305" s="179"/>
      <c r="S305" s="179"/>
      <c r="T305" s="179"/>
      <c r="U305" s="179"/>
      <c r="V305" s="179"/>
      <c r="W305" s="179"/>
      <c r="X305" s="179"/>
      <c r="Y305" s="179"/>
      <c r="Z305" s="179"/>
      <c r="AA305" s="179"/>
      <c r="AB305" s="179"/>
      <c r="AC305" s="179"/>
      <c r="AD305" s="179"/>
      <c r="AE305" s="179"/>
      <c r="AF305" s="179"/>
      <c r="AG305" s="179"/>
      <c r="AH305" s="179"/>
      <c r="AI305" s="179"/>
      <c r="AJ305" s="179"/>
      <c r="AK305" s="179"/>
      <c r="AL305" s="179"/>
      <c r="AM305" s="179"/>
      <c r="AN305" s="179"/>
      <c r="AO305" s="179"/>
      <c r="AP305" s="179"/>
      <c r="AQ305" s="179"/>
      <c r="AR305" s="179"/>
      <c r="AS305" s="179"/>
      <c r="AT305" s="179"/>
      <c r="AU305" s="179"/>
      <c r="AV305" s="179"/>
      <c r="AW305" s="179"/>
      <c r="AX305" s="179"/>
      <c r="AY305" s="179"/>
      <c r="AZ305" s="179"/>
      <c r="BA305" s="173"/>
    </row>
    <row r="306" spans="3:53" ht="13.5" customHeight="1">
      <c r="C306" s="165" t="s">
        <v>1923</v>
      </c>
      <c r="D306" s="166"/>
      <c r="E306" s="166"/>
      <c r="F306" s="166"/>
      <c r="G306" s="166"/>
      <c r="H306" s="166"/>
      <c r="I306" s="167"/>
      <c r="J306" s="175" t="s">
        <v>1161</v>
      </c>
      <c r="K306" s="147"/>
      <c r="L306" s="147"/>
      <c r="M306" s="147"/>
      <c r="N306" s="147"/>
      <c r="O306" s="147"/>
      <c r="P306" s="147"/>
      <c r="Q306" s="147"/>
      <c r="R306" s="147"/>
      <c r="S306" s="147"/>
      <c r="T306" s="147"/>
      <c r="U306" s="147"/>
      <c r="V306" s="147"/>
      <c r="W306" s="147"/>
      <c r="X306" s="147"/>
      <c r="Y306" s="147"/>
      <c r="Z306" s="147"/>
      <c r="AA306" s="147"/>
      <c r="AB306" s="147"/>
      <c r="AC306" s="147"/>
      <c r="AD306" s="147"/>
      <c r="AE306" s="147"/>
      <c r="AF306" s="147"/>
      <c r="AG306" s="147"/>
      <c r="AH306" s="147"/>
      <c r="AI306" s="147"/>
      <c r="AJ306" s="147"/>
      <c r="AK306" s="147"/>
      <c r="AL306" s="147"/>
      <c r="AM306" s="147"/>
      <c r="AN306" s="147"/>
      <c r="AO306" s="147"/>
      <c r="AP306" s="147"/>
      <c r="AQ306" s="147"/>
      <c r="AR306" s="147"/>
      <c r="AS306" s="147"/>
      <c r="AT306" s="147"/>
      <c r="AU306" s="147"/>
      <c r="AV306" s="147"/>
      <c r="AW306" s="147"/>
      <c r="AX306" s="147"/>
      <c r="AY306" s="147"/>
      <c r="AZ306" s="147"/>
      <c r="BA306" s="148"/>
    </row>
    <row r="307" spans="3:53" ht="13.5" customHeight="1">
      <c r="C307" s="168"/>
      <c r="D307" s="169"/>
      <c r="E307" s="169"/>
      <c r="F307" s="169"/>
      <c r="G307" s="169"/>
      <c r="H307" s="169"/>
      <c r="I307" s="170"/>
      <c r="J307" s="174"/>
      <c r="K307" s="21" t="s">
        <v>1950</v>
      </c>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149"/>
    </row>
    <row r="308" spans="3:53" ht="13.5" customHeight="1">
      <c r="C308" s="168"/>
      <c r="D308" s="169"/>
      <c r="E308" s="169"/>
      <c r="F308" s="169"/>
      <c r="G308" s="169"/>
      <c r="H308" s="169"/>
      <c r="I308" s="170"/>
      <c r="J308" s="174"/>
      <c r="K308" s="21" t="s">
        <v>1183</v>
      </c>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149"/>
    </row>
    <row r="309" spans="3:53" ht="13.5" customHeight="1">
      <c r="C309" s="168"/>
      <c r="D309" s="169"/>
      <c r="E309" s="169"/>
      <c r="F309" s="169"/>
      <c r="G309" s="169"/>
      <c r="H309" s="169"/>
      <c r="I309" s="170"/>
      <c r="J309" s="174"/>
      <c r="K309" s="21" t="s">
        <v>1951</v>
      </c>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149"/>
    </row>
    <row r="310" spans="3:53" ht="13.5" customHeight="1">
      <c r="C310" s="168"/>
      <c r="D310" s="169"/>
      <c r="E310" s="169"/>
      <c r="F310" s="169"/>
      <c r="G310" s="169"/>
      <c r="H310" s="169"/>
      <c r="I310" s="170"/>
      <c r="J310" s="174"/>
      <c r="K310" s="21" t="s">
        <v>1384</v>
      </c>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149"/>
    </row>
    <row r="311" spans="3:53" ht="13.5" customHeight="1">
      <c r="C311" s="168"/>
      <c r="D311" s="169"/>
      <c r="E311" s="169"/>
      <c r="F311" s="169"/>
      <c r="G311" s="169"/>
      <c r="H311" s="169"/>
      <c r="I311" s="170"/>
      <c r="J311" s="174"/>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149"/>
    </row>
    <row r="312" spans="3:53" ht="13.5" customHeight="1">
      <c r="C312" s="168"/>
      <c r="D312" s="169"/>
      <c r="E312" s="169"/>
      <c r="F312" s="169"/>
      <c r="G312" s="169"/>
      <c r="H312" s="169"/>
      <c r="I312" s="170"/>
      <c r="J312" s="174" t="s">
        <v>1352</v>
      </c>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149"/>
    </row>
    <row r="313" spans="3:53" ht="13.5" customHeight="1">
      <c r="C313" s="168"/>
      <c r="D313" s="169"/>
      <c r="E313" s="169"/>
      <c r="F313" s="169"/>
      <c r="G313" s="169"/>
      <c r="H313" s="169"/>
      <c r="I313" s="170"/>
      <c r="J313" s="174"/>
      <c r="K313" s="21" t="s">
        <v>1952</v>
      </c>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149"/>
    </row>
    <row r="314" spans="3:53" ht="13.5" customHeight="1">
      <c r="C314" s="168"/>
      <c r="D314" s="169"/>
      <c r="E314" s="169"/>
      <c r="F314" s="169"/>
      <c r="G314" s="169"/>
      <c r="H314" s="169"/>
      <c r="I314" s="170"/>
      <c r="J314" s="174"/>
      <c r="K314" s="21" t="s">
        <v>1354</v>
      </c>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149"/>
    </row>
    <row r="315" spans="3:53" ht="13.5" customHeight="1">
      <c r="C315" s="168"/>
      <c r="D315" s="169"/>
      <c r="E315" s="169"/>
      <c r="F315" s="169"/>
      <c r="G315" s="169"/>
      <c r="H315" s="169"/>
      <c r="I315" s="170"/>
      <c r="J315" s="174"/>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149"/>
    </row>
    <row r="316" spans="3:53" ht="13.5" customHeight="1">
      <c r="C316" s="168"/>
      <c r="D316" s="169"/>
      <c r="E316" s="169"/>
      <c r="F316" s="169"/>
      <c r="G316" s="169"/>
      <c r="H316" s="169"/>
      <c r="I316" s="170"/>
      <c r="J316" s="174" t="s">
        <v>1385</v>
      </c>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149"/>
    </row>
    <row r="317" spans="3:53" ht="13.5" customHeight="1">
      <c r="C317" s="168"/>
      <c r="D317" s="169"/>
      <c r="E317" s="169"/>
      <c r="F317" s="169"/>
      <c r="G317" s="169"/>
      <c r="H317" s="169"/>
      <c r="I317" s="170"/>
      <c r="J317" s="174"/>
      <c r="K317" s="21" t="s">
        <v>1953</v>
      </c>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149"/>
    </row>
    <row r="318" spans="3:53" ht="13.5" customHeight="1">
      <c r="C318" s="168"/>
      <c r="D318" s="169"/>
      <c r="E318" s="169"/>
      <c r="F318" s="169"/>
      <c r="G318" s="169"/>
      <c r="H318" s="169"/>
      <c r="I318" s="170"/>
      <c r="J318" s="174"/>
      <c r="K318" s="21" t="s">
        <v>1386</v>
      </c>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149"/>
    </row>
    <row r="319" spans="3:53" ht="13.5" customHeight="1">
      <c r="C319" s="168"/>
      <c r="D319" s="169"/>
      <c r="E319" s="169"/>
      <c r="F319" s="169"/>
      <c r="G319" s="169"/>
      <c r="H319" s="169"/>
      <c r="I319" s="170"/>
      <c r="J319" s="174"/>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21"/>
      <c r="BA319" s="149"/>
    </row>
    <row r="320" spans="3:53" ht="13.5" customHeight="1">
      <c r="C320" s="168"/>
      <c r="D320" s="169"/>
      <c r="E320" s="169"/>
      <c r="F320" s="169"/>
      <c r="G320" s="169"/>
      <c r="H320" s="169"/>
      <c r="I320" s="170"/>
      <c r="J320" s="174" t="s">
        <v>1358</v>
      </c>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149"/>
    </row>
    <row r="321" spans="2:53" ht="13.5" customHeight="1">
      <c r="C321" s="168"/>
      <c r="D321" s="169"/>
      <c r="E321" s="169"/>
      <c r="F321" s="169"/>
      <c r="G321" s="169"/>
      <c r="H321" s="169"/>
      <c r="I321" s="170"/>
      <c r="J321" s="174"/>
      <c r="K321" s="21" t="s">
        <v>1954</v>
      </c>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149"/>
    </row>
    <row r="322" spans="2:53" ht="13.5" customHeight="1">
      <c r="C322" s="168"/>
      <c r="D322" s="169"/>
      <c r="E322" s="169"/>
      <c r="F322" s="169"/>
      <c r="G322" s="169"/>
      <c r="H322" s="169"/>
      <c r="I322" s="170"/>
      <c r="J322" s="174"/>
      <c r="K322" s="21" t="s">
        <v>2028</v>
      </c>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149"/>
    </row>
    <row r="323" spans="2:53" ht="13.5" customHeight="1">
      <c r="C323" s="163"/>
      <c r="D323" s="164"/>
      <c r="E323" s="164"/>
      <c r="F323" s="164"/>
      <c r="G323" s="164"/>
      <c r="H323" s="164"/>
      <c r="I323" s="171"/>
      <c r="J323" s="150"/>
      <c r="K323" s="151"/>
      <c r="L323" s="151"/>
      <c r="M323" s="151"/>
      <c r="N323" s="151"/>
      <c r="O323" s="151"/>
      <c r="P323" s="151"/>
      <c r="Q323" s="151"/>
      <c r="R323" s="151"/>
      <c r="S323" s="151"/>
      <c r="T323" s="151"/>
      <c r="U323" s="151"/>
      <c r="V323" s="151"/>
      <c r="W323" s="151"/>
      <c r="X323" s="151"/>
      <c r="Y323" s="151"/>
      <c r="Z323" s="151"/>
      <c r="AA323" s="151"/>
      <c r="AB323" s="151"/>
      <c r="AC323" s="151"/>
      <c r="AD323" s="151"/>
      <c r="AE323" s="151"/>
      <c r="AF323" s="151"/>
      <c r="AG323" s="151"/>
      <c r="AH323" s="151"/>
      <c r="AI323" s="151"/>
      <c r="AJ323" s="151"/>
      <c r="AK323" s="151"/>
      <c r="AL323" s="151"/>
      <c r="AM323" s="151"/>
      <c r="AN323" s="151"/>
      <c r="AO323" s="151"/>
      <c r="AP323" s="151"/>
      <c r="AQ323" s="151"/>
      <c r="AR323" s="151"/>
      <c r="AS323" s="151"/>
      <c r="AT323" s="151"/>
      <c r="AU323" s="151"/>
      <c r="AV323" s="151"/>
      <c r="AW323" s="151"/>
      <c r="AX323" s="151"/>
      <c r="AY323" s="151"/>
      <c r="AZ323" s="151"/>
      <c r="BA323" s="152"/>
    </row>
    <row r="324" spans="2:53" ht="13.5" customHeight="1">
      <c r="P324" s="178"/>
      <c r="Q324" s="178"/>
      <c r="R324" s="178"/>
      <c r="S324" s="178"/>
      <c r="T324" s="178"/>
      <c r="U324" s="178"/>
      <c r="V324" s="178"/>
      <c r="W324" s="178"/>
      <c r="X324" s="178"/>
      <c r="Y324" s="178"/>
      <c r="Z324" s="178"/>
      <c r="AA324" s="178"/>
      <c r="AB324" s="178"/>
      <c r="AC324" s="178"/>
      <c r="AD324" s="178"/>
      <c r="AE324" s="178"/>
      <c r="AF324" s="178"/>
      <c r="AG324" s="178"/>
      <c r="AH324" s="178"/>
      <c r="AI324" s="178"/>
      <c r="AJ324" s="178"/>
      <c r="AK324" s="178"/>
      <c r="AL324" s="178"/>
      <c r="AM324" s="178"/>
      <c r="AN324" s="178"/>
      <c r="AO324" s="178"/>
      <c r="AP324" s="178"/>
      <c r="AQ324" s="178"/>
      <c r="AR324" s="178"/>
      <c r="AS324" s="178"/>
      <c r="AT324" s="178"/>
      <c r="AU324" s="178"/>
      <c r="AV324" s="178"/>
      <c r="AW324" s="178"/>
      <c r="AX324" s="178"/>
      <c r="AY324" s="178"/>
      <c r="AZ324" s="178"/>
      <c r="BA324" s="178"/>
    </row>
    <row r="325" spans="2:53" ht="13.5" customHeight="1">
      <c r="B325" s="24" t="s">
        <v>2029</v>
      </c>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row>
    <row r="326" spans="2:53" ht="13.5" customHeight="1">
      <c r="C326" s="160" t="s">
        <v>2030</v>
      </c>
      <c r="D326" s="161"/>
      <c r="E326" s="161"/>
      <c r="F326" s="161"/>
      <c r="G326" s="161"/>
      <c r="H326" s="161"/>
      <c r="I326" s="162"/>
      <c r="J326" s="172" t="s">
        <v>2031</v>
      </c>
      <c r="K326" s="179"/>
      <c r="L326" s="179"/>
      <c r="M326" s="179"/>
      <c r="N326" s="179"/>
      <c r="O326" s="179"/>
      <c r="P326" s="179"/>
      <c r="Q326" s="179"/>
      <c r="R326" s="179"/>
      <c r="S326" s="179"/>
      <c r="T326" s="179"/>
      <c r="U326" s="179"/>
      <c r="V326" s="179"/>
      <c r="W326" s="179"/>
      <c r="X326" s="179"/>
      <c r="Y326" s="179"/>
      <c r="Z326" s="179"/>
      <c r="AA326" s="179"/>
      <c r="AB326" s="179"/>
      <c r="AC326" s="179"/>
      <c r="AD326" s="179"/>
      <c r="AE326" s="179"/>
      <c r="AF326" s="179"/>
      <c r="AG326" s="179"/>
      <c r="AH326" s="179"/>
      <c r="AI326" s="179"/>
      <c r="AJ326" s="179"/>
      <c r="AK326" s="179"/>
      <c r="AL326" s="179"/>
      <c r="AM326" s="179"/>
      <c r="AN326" s="179"/>
      <c r="AO326" s="179"/>
      <c r="AP326" s="179"/>
      <c r="AQ326" s="179"/>
      <c r="AR326" s="179"/>
      <c r="AS326" s="179"/>
      <c r="AT326" s="179"/>
      <c r="AU326" s="179"/>
      <c r="AV326" s="179"/>
      <c r="AW326" s="179"/>
      <c r="AX326" s="179"/>
      <c r="AY326" s="179"/>
      <c r="AZ326" s="179"/>
      <c r="BA326" s="173"/>
    </row>
    <row r="327" spans="2:53" ht="13.5" customHeight="1">
      <c r="C327" s="160" t="s">
        <v>1145</v>
      </c>
      <c r="D327" s="161"/>
      <c r="E327" s="161"/>
      <c r="F327" s="161"/>
      <c r="G327" s="161"/>
      <c r="H327" s="161"/>
      <c r="I327" s="162"/>
      <c r="J327" s="172" t="s">
        <v>1387</v>
      </c>
      <c r="K327" s="179"/>
      <c r="L327" s="179"/>
      <c r="M327" s="179"/>
      <c r="N327" s="179"/>
      <c r="O327" s="179"/>
      <c r="P327" s="179"/>
      <c r="Q327" s="179"/>
      <c r="R327" s="179"/>
      <c r="S327" s="179"/>
      <c r="T327" s="179"/>
      <c r="U327" s="179"/>
      <c r="V327" s="179"/>
      <c r="W327" s="179"/>
      <c r="X327" s="179"/>
      <c r="Y327" s="179"/>
      <c r="Z327" s="179"/>
      <c r="AA327" s="179"/>
      <c r="AB327" s="179"/>
      <c r="AC327" s="179"/>
      <c r="AD327" s="179"/>
      <c r="AE327" s="179"/>
      <c r="AF327" s="179"/>
      <c r="AG327" s="179"/>
      <c r="AH327" s="179"/>
      <c r="AI327" s="179"/>
      <c r="AJ327" s="179"/>
      <c r="AK327" s="179"/>
      <c r="AL327" s="179"/>
      <c r="AM327" s="179"/>
      <c r="AN327" s="179"/>
      <c r="AO327" s="179"/>
      <c r="AP327" s="179"/>
      <c r="AQ327" s="179"/>
      <c r="AR327" s="179"/>
      <c r="AS327" s="179"/>
      <c r="AT327" s="179"/>
      <c r="AU327" s="179"/>
      <c r="AV327" s="179"/>
      <c r="AW327" s="179"/>
      <c r="AX327" s="179"/>
      <c r="AY327" s="179"/>
      <c r="AZ327" s="179"/>
      <c r="BA327" s="173"/>
    </row>
    <row r="328" spans="2:53" ht="13.5" customHeight="1">
      <c r="C328" s="160" t="s">
        <v>1146</v>
      </c>
      <c r="D328" s="161"/>
      <c r="E328" s="161"/>
      <c r="F328" s="161"/>
      <c r="G328" s="161"/>
      <c r="H328" s="161"/>
      <c r="I328" s="162"/>
      <c r="J328" s="172" t="s">
        <v>2032</v>
      </c>
      <c r="K328" s="179"/>
      <c r="L328" s="179"/>
      <c r="M328" s="179"/>
      <c r="N328" s="179"/>
      <c r="O328" s="179"/>
      <c r="P328" s="179"/>
      <c r="Q328" s="179"/>
      <c r="R328" s="179"/>
      <c r="S328" s="179"/>
      <c r="T328" s="179"/>
      <c r="U328" s="179"/>
      <c r="V328" s="179"/>
      <c r="W328" s="179"/>
      <c r="X328" s="179"/>
      <c r="Y328" s="179"/>
      <c r="Z328" s="179"/>
      <c r="AA328" s="179"/>
      <c r="AB328" s="179"/>
      <c r="AC328" s="179"/>
      <c r="AD328" s="179"/>
      <c r="AE328" s="179"/>
      <c r="AF328" s="179"/>
      <c r="AG328" s="179"/>
      <c r="AH328" s="179"/>
      <c r="AI328" s="179"/>
      <c r="AJ328" s="179"/>
      <c r="AK328" s="179"/>
      <c r="AL328" s="179"/>
      <c r="AM328" s="179"/>
      <c r="AN328" s="179"/>
      <c r="AO328" s="179"/>
      <c r="AP328" s="179"/>
      <c r="AQ328" s="179"/>
      <c r="AR328" s="179"/>
      <c r="AS328" s="179"/>
      <c r="AT328" s="179"/>
      <c r="AU328" s="179"/>
      <c r="AV328" s="179"/>
      <c r="AW328" s="179"/>
      <c r="AX328" s="179"/>
      <c r="AY328" s="179"/>
      <c r="AZ328" s="179"/>
      <c r="BA328" s="173"/>
    </row>
    <row r="329" spans="2:53" ht="13.5" customHeight="1">
      <c r="C329" s="160" t="s">
        <v>1147</v>
      </c>
      <c r="D329" s="161"/>
      <c r="E329" s="161"/>
      <c r="F329" s="161"/>
      <c r="G329" s="161"/>
      <c r="H329" s="161"/>
      <c r="I329" s="162"/>
      <c r="J329" s="172" t="s">
        <v>2033</v>
      </c>
      <c r="K329" s="179"/>
      <c r="L329" s="179"/>
      <c r="M329" s="179"/>
      <c r="N329" s="179"/>
      <c r="O329" s="179"/>
      <c r="P329" s="179"/>
      <c r="Q329" s="179"/>
      <c r="R329" s="179"/>
      <c r="S329" s="179"/>
      <c r="T329" s="179"/>
      <c r="U329" s="179"/>
      <c r="V329" s="179"/>
      <c r="W329" s="179"/>
      <c r="X329" s="179"/>
      <c r="Y329" s="179"/>
      <c r="Z329" s="179"/>
      <c r="AA329" s="179"/>
      <c r="AB329" s="179"/>
      <c r="AC329" s="179"/>
      <c r="AD329" s="179"/>
      <c r="AE329" s="179"/>
      <c r="AF329" s="179"/>
      <c r="AG329" s="179"/>
      <c r="AH329" s="179"/>
      <c r="AI329" s="179"/>
      <c r="AJ329" s="179"/>
      <c r="AK329" s="179"/>
      <c r="AL329" s="179"/>
      <c r="AM329" s="179"/>
      <c r="AN329" s="179"/>
      <c r="AO329" s="179"/>
      <c r="AP329" s="179"/>
      <c r="AQ329" s="179"/>
      <c r="AR329" s="179"/>
      <c r="AS329" s="179"/>
      <c r="AT329" s="179"/>
      <c r="AU329" s="179"/>
      <c r="AV329" s="179"/>
      <c r="AW329" s="179"/>
      <c r="AX329" s="179"/>
      <c r="AY329" s="179"/>
      <c r="AZ329" s="179"/>
      <c r="BA329" s="173"/>
    </row>
    <row r="330" spans="2:53" ht="13.5" customHeight="1">
      <c r="C330" s="160" t="s">
        <v>1148</v>
      </c>
      <c r="D330" s="161"/>
      <c r="E330" s="161"/>
      <c r="F330" s="161"/>
      <c r="G330" s="161"/>
      <c r="H330" s="161"/>
      <c r="I330" s="162"/>
      <c r="J330" s="172" t="s">
        <v>1388</v>
      </c>
      <c r="K330" s="179"/>
      <c r="L330" s="179"/>
      <c r="M330" s="179"/>
      <c r="N330" s="179"/>
      <c r="O330" s="179"/>
      <c r="P330" s="179"/>
      <c r="Q330" s="179"/>
      <c r="R330" s="179"/>
      <c r="S330" s="179"/>
      <c r="T330" s="179"/>
      <c r="U330" s="179"/>
      <c r="V330" s="179"/>
      <c r="W330" s="179"/>
      <c r="X330" s="179"/>
      <c r="Y330" s="179"/>
      <c r="Z330" s="179"/>
      <c r="AA330" s="179"/>
      <c r="AB330" s="179"/>
      <c r="AC330" s="179"/>
      <c r="AD330" s="179"/>
      <c r="AE330" s="179"/>
      <c r="AF330" s="179"/>
      <c r="AG330" s="179"/>
      <c r="AH330" s="179"/>
      <c r="AI330" s="179"/>
      <c r="AJ330" s="179"/>
      <c r="AK330" s="179"/>
      <c r="AL330" s="179"/>
      <c r="AM330" s="179"/>
      <c r="AN330" s="179"/>
      <c r="AO330" s="179"/>
      <c r="AP330" s="179"/>
      <c r="AQ330" s="179"/>
      <c r="AR330" s="179"/>
      <c r="AS330" s="179"/>
      <c r="AT330" s="179"/>
      <c r="AU330" s="179"/>
      <c r="AV330" s="179"/>
      <c r="AW330" s="179"/>
      <c r="AX330" s="179"/>
      <c r="AY330" s="179"/>
      <c r="AZ330" s="179"/>
      <c r="BA330" s="173"/>
    </row>
    <row r="331" spans="2:53" ht="13.5" customHeight="1">
      <c r="C331" s="160" t="s">
        <v>1149</v>
      </c>
      <c r="D331" s="161"/>
      <c r="E331" s="161"/>
      <c r="F331" s="161"/>
      <c r="G331" s="161"/>
      <c r="H331" s="161"/>
      <c r="I331" s="162"/>
      <c r="J331" s="172" t="s">
        <v>1389</v>
      </c>
      <c r="K331" s="179"/>
      <c r="L331" s="179"/>
      <c r="M331" s="179"/>
      <c r="N331" s="179"/>
      <c r="O331" s="179"/>
      <c r="P331" s="179"/>
      <c r="Q331" s="179"/>
      <c r="R331" s="179"/>
      <c r="S331" s="179"/>
      <c r="T331" s="179"/>
      <c r="U331" s="179"/>
      <c r="V331" s="179"/>
      <c r="W331" s="179"/>
      <c r="X331" s="179"/>
      <c r="Y331" s="179"/>
      <c r="Z331" s="179"/>
      <c r="AA331" s="179"/>
      <c r="AB331" s="179"/>
      <c r="AC331" s="179"/>
      <c r="AD331" s="179"/>
      <c r="AE331" s="179"/>
      <c r="AF331" s="179"/>
      <c r="AG331" s="179"/>
      <c r="AH331" s="179"/>
      <c r="AI331" s="179"/>
      <c r="AJ331" s="179"/>
      <c r="AK331" s="179"/>
      <c r="AL331" s="179"/>
      <c r="AM331" s="179"/>
      <c r="AN331" s="179"/>
      <c r="AO331" s="179"/>
      <c r="AP331" s="179"/>
      <c r="AQ331" s="179"/>
      <c r="AR331" s="179"/>
      <c r="AS331" s="179"/>
      <c r="AT331" s="179"/>
      <c r="AU331" s="179"/>
      <c r="AV331" s="179"/>
      <c r="AW331" s="179"/>
      <c r="AX331" s="179"/>
      <c r="AY331" s="179"/>
      <c r="AZ331" s="179"/>
      <c r="BA331" s="173"/>
    </row>
    <row r="332" spans="2:53" ht="13.5" customHeight="1">
      <c r="C332" s="160" t="s">
        <v>1150</v>
      </c>
      <c r="D332" s="161"/>
      <c r="E332" s="161"/>
      <c r="F332" s="161"/>
      <c r="G332" s="161"/>
      <c r="H332" s="161"/>
      <c r="I332" s="162"/>
      <c r="J332" s="172" t="s">
        <v>1944</v>
      </c>
      <c r="K332" s="179"/>
      <c r="L332" s="179"/>
      <c r="M332" s="179"/>
      <c r="N332" s="179"/>
      <c r="O332" s="179"/>
      <c r="P332" s="179"/>
      <c r="Q332" s="179"/>
      <c r="R332" s="179"/>
      <c r="S332" s="179"/>
      <c r="T332" s="179"/>
      <c r="U332" s="179"/>
      <c r="V332" s="179"/>
      <c r="W332" s="179"/>
      <c r="X332" s="179"/>
      <c r="Y332" s="179"/>
      <c r="Z332" s="179"/>
      <c r="AA332" s="179"/>
      <c r="AB332" s="179"/>
      <c r="AC332" s="179"/>
      <c r="AD332" s="179"/>
      <c r="AE332" s="179"/>
      <c r="AF332" s="179"/>
      <c r="AG332" s="179"/>
      <c r="AH332" s="179"/>
      <c r="AI332" s="179"/>
      <c r="AJ332" s="179"/>
      <c r="AK332" s="179"/>
      <c r="AL332" s="179"/>
      <c r="AM332" s="179"/>
      <c r="AN332" s="179"/>
      <c r="AO332" s="179"/>
      <c r="AP332" s="179"/>
      <c r="AQ332" s="179"/>
      <c r="AR332" s="179"/>
      <c r="AS332" s="179"/>
      <c r="AT332" s="179"/>
      <c r="AU332" s="179"/>
      <c r="AV332" s="179"/>
      <c r="AW332" s="179"/>
      <c r="AX332" s="179"/>
      <c r="AY332" s="179"/>
      <c r="AZ332" s="179"/>
      <c r="BA332" s="173"/>
    </row>
    <row r="333" spans="2:53" ht="13.5" customHeight="1">
      <c r="C333" s="160" t="s">
        <v>1151</v>
      </c>
      <c r="D333" s="161"/>
      <c r="E333" s="161"/>
      <c r="F333" s="161"/>
      <c r="G333" s="161"/>
      <c r="H333" s="161"/>
      <c r="I333" s="162"/>
      <c r="J333" s="172" t="s">
        <v>2034</v>
      </c>
      <c r="K333" s="179"/>
      <c r="L333" s="179"/>
      <c r="M333" s="179"/>
      <c r="N333" s="179"/>
      <c r="O333" s="179"/>
      <c r="P333" s="179"/>
      <c r="Q333" s="179"/>
      <c r="R333" s="179"/>
      <c r="S333" s="179"/>
      <c r="T333" s="179"/>
      <c r="U333" s="179"/>
      <c r="V333" s="179"/>
      <c r="W333" s="179"/>
      <c r="X333" s="179"/>
      <c r="Y333" s="179"/>
      <c r="Z333" s="179"/>
      <c r="AA333" s="179"/>
      <c r="AB333" s="179"/>
      <c r="AC333" s="179"/>
      <c r="AD333" s="179"/>
      <c r="AE333" s="179"/>
      <c r="AF333" s="179"/>
      <c r="AG333" s="179"/>
      <c r="AH333" s="179"/>
      <c r="AI333" s="179"/>
      <c r="AJ333" s="179"/>
      <c r="AK333" s="179"/>
      <c r="AL333" s="179"/>
      <c r="AM333" s="179"/>
      <c r="AN333" s="179"/>
      <c r="AO333" s="179"/>
      <c r="AP333" s="179"/>
      <c r="AQ333" s="179"/>
      <c r="AR333" s="179"/>
      <c r="AS333" s="179"/>
      <c r="AT333" s="179"/>
      <c r="AU333" s="179"/>
      <c r="AV333" s="179"/>
      <c r="AW333" s="179"/>
      <c r="AX333" s="179"/>
      <c r="AY333" s="179"/>
      <c r="AZ333" s="179"/>
      <c r="BA333" s="173"/>
    </row>
    <row r="334" spans="2:53" ht="13.5" customHeight="1">
      <c r="C334" s="165" t="s">
        <v>2035</v>
      </c>
      <c r="D334" s="166"/>
      <c r="E334" s="166"/>
      <c r="F334" s="166"/>
      <c r="G334" s="166"/>
      <c r="H334" s="166"/>
      <c r="I334" s="167"/>
      <c r="J334" s="175" t="s">
        <v>1161</v>
      </c>
      <c r="K334" s="147"/>
      <c r="L334" s="147"/>
      <c r="M334" s="147"/>
      <c r="N334" s="147"/>
      <c r="O334" s="147"/>
      <c r="P334" s="147"/>
      <c r="Q334" s="147"/>
      <c r="R334" s="147"/>
      <c r="S334" s="147"/>
      <c r="T334" s="147"/>
      <c r="U334" s="147"/>
      <c r="V334" s="147"/>
      <c r="W334" s="147"/>
      <c r="X334" s="147"/>
      <c r="Y334" s="147"/>
      <c r="Z334" s="147"/>
      <c r="AA334" s="147"/>
      <c r="AB334" s="147"/>
      <c r="AC334" s="147"/>
      <c r="AD334" s="147"/>
      <c r="AE334" s="147"/>
      <c r="AF334" s="147"/>
      <c r="AG334" s="147"/>
      <c r="AH334" s="147"/>
      <c r="AI334" s="147"/>
      <c r="AJ334" s="147"/>
      <c r="AK334" s="147"/>
      <c r="AL334" s="147"/>
      <c r="AM334" s="147"/>
      <c r="AN334" s="147"/>
      <c r="AO334" s="147"/>
      <c r="AP334" s="147"/>
      <c r="AQ334" s="147"/>
      <c r="AR334" s="147"/>
      <c r="AS334" s="147"/>
      <c r="AT334" s="147"/>
      <c r="AU334" s="147"/>
      <c r="AV334" s="147"/>
      <c r="AW334" s="147"/>
      <c r="AX334" s="147"/>
      <c r="AY334" s="147"/>
      <c r="AZ334" s="147"/>
      <c r="BA334" s="148"/>
    </row>
    <row r="335" spans="2:53" ht="13.5" customHeight="1">
      <c r="C335" s="168"/>
      <c r="D335" s="169"/>
      <c r="E335" s="169"/>
      <c r="F335" s="169"/>
      <c r="G335" s="169"/>
      <c r="H335" s="169"/>
      <c r="I335" s="170"/>
      <c r="J335" s="174"/>
      <c r="K335" s="21" t="s">
        <v>2036</v>
      </c>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149"/>
    </row>
    <row r="336" spans="2:53" ht="13.5" customHeight="1">
      <c r="C336" s="168"/>
      <c r="D336" s="169"/>
      <c r="E336" s="169"/>
      <c r="F336" s="169"/>
      <c r="G336" s="169"/>
      <c r="H336" s="169"/>
      <c r="I336" s="170"/>
      <c r="J336" s="174"/>
      <c r="K336" s="21" t="s">
        <v>2037</v>
      </c>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149"/>
    </row>
    <row r="337" spans="3:53" ht="13.5" customHeight="1">
      <c r="C337" s="168"/>
      <c r="D337" s="169"/>
      <c r="E337" s="169"/>
      <c r="F337" s="169"/>
      <c r="G337" s="169"/>
      <c r="H337" s="169"/>
      <c r="I337" s="170"/>
      <c r="J337" s="174"/>
      <c r="K337" s="21" t="s">
        <v>2007</v>
      </c>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149"/>
    </row>
    <row r="338" spans="3:53" ht="13.5" customHeight="1">
      <c r="C338" s="168"/>
      <c r="D338" s="169"/>
      <c r="E338" s="169"/>
      <c r="F338" s="169"/>
      <c r="G338" s="169"/>
      <c r="H338" s="169"/>
      <c r="I338" s="170"/>
      <c r="J338" s="174"/>
      <c r="K338" s="21" t="s">
        <v>2038</v>
      </c>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149"/>
    </row>
    <row r="339" spans="3:53" ht="13.5" customHeight="1">
      <c r="C339" s="168"/>
      <c r="D339" s="169"/>
      <c r="E339" s="169"/>
      <c r="F339" s="169"/>
      <c r="G339" s="169"/>
      <c r="H339" s="169"/>
      <c r="I339" s="170"/>
      <c r="J339" s="174"/>
      <c r="K339" s="21" t="s">
        <v>2039</v>
      </c>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149"/>
    </row>
    <row r="340" spans="3:53" ht="13.5" customHeight="1">
      <c r="C340" s="168"/>
      <c r="D340" s="169"/>
      <c r="E340" s="169"/>
      <c r="F340" s="169"/>
      <c r="G340" s="169"/>
      <c r="H340" s="169"/>
      <c r="I340" s="170"/>
      <c r="J340" s="174"/>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149"/>
    </row>
    <row r="341" spans="3:53" ht="13.5" customHeight="1">
      <c r="C341" s="168"/>
      <c r="D341" s="169"/>
      <c r="E341" s="169"/>
      <c r="F341" s="169"/>
      <c r="G341" s="169"/>
      <c r="H341" s="169"/>
      <c r="I341" s="170"/>
      <c r="J341" s="174" t="s">
        <v>1352</v>
      </c>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149"/>
    </row>
    <row r="342" spans="3:53" ht="13.5" customHeight="1">
      <c r="C342" s="168"/>
      <c r="D342" s="169"/>
      <c r="E342" s="169"/>
      <c r="F342" s="169"/>
      <c r="G342" s="169"/>
      <c r="H342" s="169"/>
      <c r="I342" s="170"/>
      <c r="J342" s="174"/>
      <c r="K342" s="21" t="s">
        <v>1952</v>
      </c>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149"/>
    </row>
    <row r="343" spans="3:53" ht="13.5" customHeight="1">
      <c r="C343" s="168"/>
      <c r="D343" s="169"/>
      <c r="E343" s="169"/>
      <c r="F343" s="169"/>
      <c r="G343" s="169"/>
      <c r="H343" s="169"/>
      <c r="I343" s="170"/>
      <c r="J343" s="174"/>
      <c r="K343" s="21" t="s">
        <v>1354</v>
      </c>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149"/>
    </row>
    <row r="344" spans="3:53" ht="13.5" customHeight="1">
      <c r="C344" s="168"/>
      <c r="D344" s="169"/>
      <c r="E344" s="169"/>
      <c r="F344" s="169"/>
      <c r="G344" s="169"/>
      <c r="H344" s="169"/>
      <c r="I344" s="170"/>
      <c r="J344" s="174"/>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149"/>
    </row>
    <row r="345" spans="3:53" ht="13.5" customHeight="1">
      <c r="C345" s="168"/>
      <c r="D345" s="169"/>
      <c r="E345" s="169"/>
      <c r="F345" s="169"/>
      <c r="G345" s="169"/>
      <c r="H345" s="169"/>
      <c r="I345" s="170"/>
      <c r="J345" s="174" t="s">
        <v>1407</v>
      </c>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149"/>
    </row>
    <row r="346" spans="3:53" ht="13.5" customHeight="1">
      <c r="C346" s="168"/>
      <c r="D346" s="169"/>
      <c r="E346" s="169"/>
      <c r="F346" s="169"/>
      <c r="G346" s="169"/>
      <c r="H346" s="169"/>
      <c r="I346" s="170"/>
      <c r="J346" s="174"/>
      <c r="K346" s="21" t="s">
        <v>2040</v>
      </c>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149"/>
    </row>
    <row r="347" spans="3:53" ht="13.5" customHeight="1">
      <c r="C347" s="168"/>
      <c r="D347" s="169"/>
      <c r="E347" s="169"/>
      <c r="F347" s="169"/>
      <c r="G347" s="169"/>
      <c r="H347" s="169"/>
      <c r="I347" s="170"/>
      <c r="J347" s="174"/>
      <c r="K347" s="21" t="s">
        <v>1408</v>
      </c>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149"/>
    </row>
    <row r="348" spans="3:53" ht="13.5" customHeight="1">
      <c r="C348" s="168"/>
      <c r="D348" s="169"/>
      <c r="E348" s="169"/>
      <c r="F348" s="169"/>
      <c r="G348" s="169"/>
      <c r="H348" s="169"/>
      <c r="I348" s="170"/>
      <c r="J348" s="174"/>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149"/>
    </row>
    <row r="349" spans="3:53" ht="13.5" customHeight="1">
      <c r="C349" s="168"/>
      <c r="D349" s="169"/>
      <c r="E349" s="169"/>
      <c r="F349" s="169"/>
      <c r="G349" s="169"/>
      <c r="H349" s="169"/>
      <c r="I349" s="170"/>
      <c r="J349" s="174" t="s">
        <v>2041</v>
      </c>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149"/>
    </row>
    <row r="350" spans="3:53" ht="13.5" customHeight="1">
      <c r="C350" s="168"/>
      <c r="D350" s="169"/>
      <c r="E350" s="169"/>
      <c r="F350" s="169"/>
      <c r="G350" s="169"/>
      <c r="H350" s="169"/>
      <c r="I350" s="170"/>
      <c r="J350" s="174"/>
      <c r="K350" s="21" t="s">
        <v>1395</v>
      </c>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149"/>
    </row>
    <row r="351" spans="3:53" ht="13.5" customHeight="1">
      <c r="C351" s="168"/>
      <c r="D351" s="169"/>
      <c r="E351" s="169"/>
      <c r="F351" s="169"/>
      <c r="G351" s="169"/>
      <c r="H351" s="169"/>
      <c r="I351" s="170"/>
      <c r="J351" s="174"/>
      <c r="K351" s="21" t="s">
        <v>1390</v>
      </c>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149"/>
    </row>
    <row r="352" spans="3:53" ht="13.5" customHeight="1">
      <c r="C352" s="163"/>
      <c r="D352" s="164"/>
      <c r="E352" s="164"/>
      <c r="F352" s="164"/>
      <c r="G352" s="164"/>
      <c r="H352" s="164"/>
      <c r="I352" s="171"/>
      <c r="J352" s="150"/>
      <c r="K352" s="151"/>
      <c r="L352" s="151"/>
      <c r="M352" s="151"/>
      <c r="N352" s="151"/>
      <c r="O352" s="151"/>
      <c r="P352" s="151"/>
      <c r="Q352" s="151"/>
      <c r="R352" s="151"/>
      <c r="S352" s="151"/>
      <c r="T352" s="151"/>
      <c r="U352" s="151"/>
      <c r="V352" s="151"/>
      <c r="W352" s="151"/>
      <c r="X352" s="151"/>
      <c r="Y352" s="151"/>
      <c r="Z352" s="151"/>
      <c r="AA352" s="151"/>
      <c r="AB352" s="151"/>
      <c r="AC352" s="151"/>
      <c r="AD352" s="151"/>
      <c r="AE352" s="151"/>
      <c r="AF352" s="151"/>
      <c r="AG352" s="151"/>
      <c r="AH352" s="151"/>
      <c r="AI352" s="151"/>
      <c r="AJ352" s="151"/>
      <c r="AK352" s="151"/>
      <c r="AL352" s="151"/>
      <c r="AM352" s="151"/>
      <c r="AN352" s="151"/>
      <c r="AO352" s="151"/>
      <c r="AP352" s="151"/>
      <c r="AQ352" s="151"/>
      <c r="AR352" s="151"/>
      <c r="AS352" s="151"/>
      <c r="AT352" s="151"/>
      <c r="AU352" s="151"/>
      <c r="AV352" s="151"/>
      <c r="AW352" s="151"/>
      <c r="AX352" s="151"/>
      <c r="AY352" s="151"/>
      <c r="AZ352" s="151"/>
      <c r="BA352" s="152"/>
    </row>
    <row r="353" spans="2:53" ht="13.5" customHeight="1">
      <c r="P353" s="178"/>
      <c r="Q353" s="178"/>
      <c r="R353" s="178"/>
      <c r="S353" s="178"/>
      <c r="T353" s="178"/>
      <c r="U353" s="178"/>
      <c r="V353" s="178"/>
      <c r="W353" s="178"/>
      <c r="X353" s="178"/>
      <c r="Y353" s="178"/>
      <c r="Z353" s="178"/>
      <c r="AA353" s="178"/>
      <c r="AB353" s="178"/>
      <c r="AC353" s="178"/>
      <c r="AD353" s="178"/>
      <c r="AE353" s="178"/>
      <c r="AF353" s="178"/>
      <c r="AG353" s="178"/>
      <c r="AH353" s="178"/>
      <c r="AI353" s="178"/>
      <c r="AJ353" s="178"/>
      <c r="AK353" s="178"/>
      <c r="AL353" s="178"/>
      <c r="AM353" s="178"/>
      <c r="AN353" s="178"/>
      <c r="AO353" s="178"/>
      <c r="AP353" s="178"/>
      <c r="AQ353" s="178"/>
      <c r="AR353" s="178"/>
      <c r="AS353" s="178"/>
      <c r="AT353" s="178"/>
      <c r="AU353" s="178"/>
      <c r="AV353" s="178"/>
      <c r="AW353" s="178"/>
      <c r="AX353" s="178"/>
      <c r="AY353" s="178"/>
      <c r="AZ353" s="178"/>
      <c r="BA353" s="178"/>
    </row>
    <row r="354" spans="2:53" ht="13.5" customHeight="1">
      <c r="B354" s="24" t="s">
        <v>2042</v>
      </c>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row>
    <row r="355" spans="2:53" ht="13.5" customHeight="1">
      <c r="C355" s="160" t="s">
        <v>2043</v>
      </c>
      <c r="D355" s="161"/>
      <c r="E355" s="161"/>
      <c r="F355" s="161"/>
      <c r="G355" s="161"/>
      <c r="H355" s="161"/>
      <c r="I355" s="162"/>
      <c r="J355" s="172" t="s">
        <v>2044</v>
      </c>
      <c r="K355" s="179"/>
      <c r="L355" s="179"/>
      <c r="M355" s="179"/>
      <c r="N355" s="179"/>
      <c r="O355" s="179"/>
      <c r="P355" s="179"/>
      <c r="Q355" s="179"/>
      <c r="R355" s="179"/>
      <c r="S355" s="179"/>
      <c r="T355" s="179"/>
      <c r="U355" s="179"/>
      <c r="V355" s="179"/>
      <c r="W355" s="179"/>
      <c r="X355" s="179"/>
      <c r="Y355" s="179"/>
      <c r="Z355" s="179"/>
      <c r="AA355" s="179"/>
      <c r="AB355" s="179"/>
      <c r="AC355" s="179"/>
      <c r="AD355" s="179"/>
      <c r="AE355" s="179"/>
      <c r="AF355" s="179"/>
      <c r="AG355" s="179"/>
      <c r="AH355" s="179"/>
      <c r="AI355" s="179"/>
      <c r="AJ355" s="179"/>
      <c r="AK355" s="179"/>
      <c r="AL355" s="179"/>
      <c r="AM355" s="179"/>
      <c r="AN355" s="179"/>
      <c r="AO355" s="179"/>
      <c r="AP355" s="179"/>
      <c r="AQ355" s="179"/>
      <c r="AR355" s="179"/>
      <c r="AS355" s="179"/>
      <c r="AT355" s="179"/>
      <c r="AU355" s="179"/>
      <c r="AV355" s="179"/>
      <c r="AW355" s="179"/>
      <c r="AX355" s="179"/>
      <c r="AY355" s="179"/>
      <c r="AZ355" s="179"/>
      <c r="BA355" s="173"/>
    </row>
    <row r="356" spans="2:53" ht="13.5" customHeight="1">
      <c r="C356" s="160" t="s">
        <v>1145</v>
      </c>
      <c r="D356" s="161"/>
      <c r="E356" s="161"/>
      <c r="F356" s="161"/>
      <c r="G356" s="161"/>
      <c r="H356" s="161"/>
      <c r="I356" s="162"/>
      <c r="J356" s="172" t="s">
        <v>1391</v>
      </c>
      <c r="K356" s="179"/>
      <c r="L356" s="179"/>
      <c r="M356" s="179"/>
      <c r="N356" s="179"/>
      <c r="O356" s="179"/>
      <c r="P356" s="179"/>
      <c r="Q356" s="179"/>
      <c r="R356" s="179"/>
      <c r="S356" s="179"/>
      <c r="T356" s="179"/>
      <c r="U356" s="179"/>
      <c r="V356" s="179"/>
      <c r="W356" s="179"/>
      <c r="X356" s="179"/>
      <c r="Y356" s="179"/>
      <c r="Z356" s="179"/>
      <c r="AA356" s="179"/>
      <c r="AB356" s="179"/>
      <c r="AC356" s="179"/>
      <c r="AD356" s="179"/>
      <c r="AE356" s="179"/>
      <c r="AF356" s="179"/>
      <c r="AG356" s="179"/>
      <c r="AH356" s="179"/>
      <c r="AI356" s="179"/>
      <c r="AJ356" s="179"/>
      <c r="AK356" s="179"/>
      <c r="AL356" s="179"/>
      <c r="AM356" s="179"/>
      <c r="AN356" s="179"/>
      <c r="AO356" s="179"/>
      <c r="AP356" s="179"/>
      <c r="AQ356" s="179"/>
      <c r="AR356" s="179"/>
      <c r="AS356" s="179"/>
      <c r="AT356" s="179"/>
      <c r="AU356" s="179"/>
      <c r="AV356" s="179"/>
      <c r="AW356" s="179"/>
      <c r="AX356" s="179"/>
      <c r="AY356" s="179"/>
      <c r="AZ356" s="179"/>
      <c r="BA356" s="173"/>
    </row>
    <row r="357" spans="2:53" ht="13.5" customHeight="1">
      <c r="C357" s="160" t="s">
        <v>1146</v>
      </c>
      <c r="D357" s="161"/>
      <c r="E357" s="161"/>
      <c r="F357" s="161"/>
      <c r="G357" s="161"/>
      <c r="H357" s="161"/>
      <c r="I357" s="162"/>
      <c r="J357" s="172" t="s">
        <v>2045</v>
      </c>
      <c r="K357" s="179"/>
      <c r="L357" s="179"/>
      <c r="M357" s="179"/>
      <c r="N357" s="179"/>
      <c r="O357" s="179"/>
      <c r="P357" s="179"/>
      <c r="Q357" s="179"/>
      <c r="R357" s="179"/>
      <c r="S357" s="179"/>
      <c r="T357" s="179"/>
      <c r="U357" s="179"/>
      <c r="V357" s="179"/>
      <c r="W357" s="179"/>
      <c r="X357" s="179"/>
      <c r="Y357" s="179"/>
      <c r="Z357" s="179"/>
      <c r="AA357" s="179"/>
      <c r="AB357" s="179"/>
      <c r="AC357" s="179"/>
      <c r="AD357" s="179"/>
      <c r="AE357" s="179"/>
      <c r="AF357" s="179"/>
      <c r="AG357" s="179"/>
      <c r="AH357" s="179"/>
      <c r="AI357" s="179"/>
      <c r="AJ357" s="179"/>
      <c r="AK357" s="179"/>
      <c r="AL357" s="179"/>
      <c r="AM357" s="179"/>
      <c r="AN357" s="179"/>
      <c r="AO357" s="179"/>
      <c r="AP357" s="179"/>
      <c r="AQ357" s="179"/>
      <c r="AR357" s="179"/>
      <c r="AS357" s="179"/>
      <c r="AT357" s="179"/>
      <c r="AU357" s="179"/>
      <c r="AV357" s="179"/>
      <c r="AW357" s="179"/>
      <c r="AX357" s="179"/>
      <c r="AY357" s="179"/>
      <c r="AZ357" s="179"/>
      <c r="BA357" s="173"/>
    </row>
    <row r="358" spans="2:53" ht="13.5" customHeight="1">
      <c r="C358" s="160" t="s">
        <v>1147</v>
      </c>
      <c r="D358" s="161"/>
      <c r="E358" s="161"/>
      <c r="F358" s="161"/>
      <c r="G358" s="161"/>
      <c r="H358" s="161"/>
      <c r="I358" s="162"/>
      <c r="J358" s="172" t="s">
        <v>2046</v>
      </c>
      <c r="K358" s="179"/>
      <c r="L358" s="179"/>
      <c r="M358" s="179"/>
      <c r="N358" s="179"/>
      <c r="O358" s="179"/>
      <c r="P358" s="179"/>
      <c r="Q358" s="179"/>
      <c r="R358" s="179"/>
      <c r="S358" s="179"/>
      <c r="T358" s="179"/>
      <c r="U358" s="179"/>
      <c r="V358" s="179"/>
      <c r="W358" s="179"/>
      <c r="X358" s="179"/>
      <c r="Y358" s="179"/>
      <c r="Z358" s="179"/>
      <c r="AA358" s="179"/>
      <c r="AB358" s="179"/>
      <c r="AC358" s="179"/>
      <c r="AD358" s="179"/>
      <c r="AE358" s="179"/>
      <c r="AF358" s="179"/>
      <c r="AG358" s="179"/>
      <c r="AH358" s="179"/>
      <c r="AI358" s="179"/>
      <c r="AJ358" s="179"/>
      <c r="AK358" s="179"/>
      <c r="AL358" s="179"/>
      <c r="AM358" s="179"/>
      <c r="AN358" s="179"/>
      <c r="AO358" s="179"/>
      <c r="AP358" s="179"/>
      <c r="AQ358" s="179"/>
      <c r="AR358" s="179"/>
      <c r="AS358" s="179"/>
      <c r="AT358" s="179"/>
      <c r="AU358" s="179"/>
      <c r="AV358" s="179"/>
      <c r="AW358" s="179"/>
      <c r="AX358" s="179"/>
      <c r="AY358" s="179"/>
      <c r="AZ358" s="179"/>
      <c r="BA358" s="173"/>
    </row>
    <row r="359" spans="2:53" ht="13.5" customHeight="1">
      <c r="C359" s="160" t="s">
        <v>1148</v>
      </c>
      <c r="D359" s="161"/>
      <c r="E359" s="161"/>
      <c r="F359" s="161"/>
      <c r="G359" s="161"/>
      <c r="H359" s="161"/>
      <c r="I359" s="162"/>
      <c r="J359" s="172" t="s">
        <v>1392</v>
      </c>
      <c r="K359" s="179"/>
      <c r="L359" s="179"/>
      <c r="M359" s="179"/>
      <c r="N359" s="179"/>
      <c r="O359" s="179"/>
      <c r="P359" s="179"/>
      <c r="Q359" s="179"/>
      <c r="R359" s="179"/>
      <c r="S359" s="179"/>
      <c r="T359" s="179"/>
      <c r="U359" s="179"/>
      <c r="V359" s="179"/>
      <c r="W359" s="179"/>
      <c r="X359" s="179"/>
      <c r="Y359" s="179"/>
      <c r="Z359" s="179"/>
      <c r="AA359" s="179"/>
      <c r="AB359" s="179"/>
      <c r="AC359" s="179"/>
      <c r="AD359" s="179"/>
      <c r="AE359" s="179"/>
      <c r="AF359" s="179"/>
      <c r="AG359" s="179"/>
      <c r="AH359" s="179"/>
      <c r="AI359" s="179"/>
      <c r="AJ359" s="179"/>
      <c r="AK359" s="179"/>
      <c r="AL359" s="179"/>
      <c r="AM359" s="179"/>
      <c r="AN359" s="179"/>
      <c r="AO359" s="179"/>
      <c r="AP359" s="179"/>
      <c r="AQ359" s="179"/>
      <c r="AR359" s="179"/>
      <c r="AS359" s="179"/>
      <c r="AT359" s="179"/>
      <c r="AU359" s="179"/>
      <c r="AV359" s="179"/>
      <c r="AW359" s="179"/>
      <c r="AX359" s="179"/>
      <c r="AY359" s="179"/>
      <c r="AZ359" s="179"/>
      <c r="BA359" s="173"/>
    </row>
    <row r="360" spans="2:53" ht="13.5" customHeight="1">
      <c r="C360" s="160" t="s">
        <v>1149</v>
      </c>
      <c r="D360" s="161"/>
      <c r="E360" s="161"/>
      <c r="F360" s="161"/>
      <c r="G360" s="161"/>
      <c r="H360" s="161"/>
      <c r="I360" s="162"/>
      <c r="J360" s="172" t="s">
        <v>1393</v>
      </c>
      <c r="K360" s="179"/>
      <c r="L360" s="179"/>
      <c r="M360" s="179"/>
      <c r="N360" s="179"/>
      <c r="O360" s="179"/>
      <c r="P360" s="179"/>
      <c r="Q360" s="179"/>
      <c r="R360" s="179"/>
      <c r="S360" s="179"/>
      <c r="T360" s="179"/>
      <c r="U360" s="179"/>
      <c r="V360" s="179"/>
      <c r="W360" s="179"/>
      <c r="X360" s="179"/>
      <c r="Y360" s="179"/>
      <c r="Z360" s="179"/>
      <c r="AA360" s="179"/>
      <c r="AB360" s="179"/>
      <c r="AC360" s="179"/>
      <c r="AD360" s="179"/>
      <c r="AE360" s="179"/>
      <c r="AF360" s="179"/>
      <c r="AG360" s="179"/>
      <c r="AH360" s="179"/>
      <c r="AI360" s="179"/>
      <c r="AJ360" s="179"/>
      <c r="AK360" s="179"/>
      <c r="AL360" s="179"/>
      <c r="AM360" s="179"/>
      <c r="AN360" s="179"/>
      <c r="AO360" s="179"/>
      <c r="AP360" s="179"/>
      <c r="AQ360" s="179"/>
      <c r="AR360" s="179"/>
      <c r="AS360" s="179"/>
      <c r="AT360" s="179"/>
      <c r="AU360" s="179"/>
      <c r="AV360" s="179"/>
      <c r="AW360" s="179"/>
      <c r="AX360" s="179"/>
      <c r="AY360" s="179"/>
      <c r="AZ360" s="179"/>
      <c r="BA360" s="173"/>
    </row>
    <row r="361" spans="2:53" ht="13.5" customHeight="1">
      <c r="C361" s="160" t="s">
        <v>1150</v>
      </c>
      <c r="D361" s="161"/>
      <c r="E361" s="161"/>
      <c r="F361" s="161"/>
      <c r="G361" s="161"/>
      <c r="H361" s="161"/>
      <c r="I361" s="162"/>
      <c r="J361" s="172" t="s">
        <v>1944</v>
      </c>
      <c r="K361" s="179"/>
      <c r="L361" s="179"/>
      <c r="M361" s="179"/>
      <c r="N361" s="179"/>
      <c r="O361" s="179"/>
      <c r="P361" s="179"/>
      <c r="Q361" s="179"/>
      <c r="R361" s="179"/>
      <c r="S361" s="179"/>
      <c r="T361" s="179"/>
      <c r="U361" s="179"/>
      <c r="V361" s="179"/>
      <c r="W361" s="179"/>
      <c r="X361" s="179"/>
      <c r="Y361" s="179"/>
      <c r="Z361" s="179"/>
      <c r="AA361" s="179"/>
      <c r="AB361" s="179"/>
      <c r="AC361" s="179"/>
      <c r="AD361" s="179"/>
      <c r="AE361" s="179"/>
      <c r="AF361" s="179"/>
      <c r="AG361" s="179"/>
      <c r="AH361" s="179"/>
      <c r="AI361" s="179"/>
      <c r="AJ361" s="179"/>
      <c r="AK361" s="179"/>
      <c r="AL361" s="179"/>
      <c r="AM361" s="179"/>
      <c r="AN361" s="179"/>
      <c r="AO361" s="179"/>
      <c r="AP361" s="179"/>
      <c r="AQ361" s="179"/>
      <c r="AR361" s="179"/>
      <c r="AS361" s="179"/>
      <c r="AT361" s="179"/>
      <c r="AU361" s="179"/>
      <c r="AV361" s="179"/>
      <c r="AW361" s="179"/>
      <c r="AX361" s="179"/>
      <c r="AY361" s="179"/>
      <c r="AZ361" s="179"/>
      <c r="BA361" s="173"/>
    </row>
    <row r="362" spans="2:53" ht="13.5" customHeight="1">
      <c r="C362" s="160" t="s">
        <v>1151</v>
      </c>
      <c r="D362" s="161"/>
      <c r="E362" s="161"/>
      <c r="F362" s="161"/>
      <c r="G362" s="161"/>
      <c r="H362" s="161"/>
      <c r="I362" s="162"/>
      <c r="J362" s="172" t="s">
        <v>2047</v>
      </c>
      <c r="K362" s="179"/>
      <c r="L362" s="179"/>
      <c r="M362" s="179"/>
      <c r="N362" s="179"/>
      <c r="O362" s="179"/>
      <c r="P362" s="179"/>
      <c r="Q362" s="179"/>
      <c r="R362" s="179"/>
      <c r="S362" s="179"/>
      <c r="T362" s="179"/>
      <c r="U362" s="179"/>
      <c r="V362" s="179"/>
      <c r="W362" s="179"/>
      <c r="X362" s="179"/>
      <c r="Y362" s="179"/>
      <c r="Z362" s="179"/>
      <c r="AA362" s="179"/>
      <c r="AB362" s="179"/>
      <c r="AC362" s="179"/>
      <c r="AD362" s="179"/>
      <c r="AE362" s="179"/>
      <c r="AF362" s="179"/>
      <c r="AG362" s="179"/>
      <c r="AH362" s="179"/>
      <c r="AI362" s="179"/>
      <c r="AJ362" s="179"/>
      <c r="AK362" s="179"/>
      <c r="AL362" s="179"/>
      <c r="AM362" s="179"/>
      <c r="AN362" s="179"/>
      <c r="AO362" s="179"/>
      <c r="AP362" s="179"/>
      <c r="AQ362" s="179"/>
      <c r="AR362" s="179"/>
      <c r="AS362" s="179"/>
      <c r="AT362" s="179"/>
      <c r="AU362" s="179"/>
      <c r="AV362" s="179"/>
      <c r="AW362" s="179"/>
      <c r="AX362" s="179"/>
      <c r="AY362" s="179"/>
      <c r="AZ362" s="179"/>
      <c r="BA362" s="173"/>
    </row>
    <row r="363" spans="2:53" ht="13.5" customHeight="1">
      <c r="C363" s="165" t="s">
        <v>2048</v>
      </c>
      <c r="D363" s="166"/>
      <c r="E363" s="166"/>
      <c r="F363" s="166"/>
      <c r="G363" s="166"/>
      <c r="H363" s="166"/>
      <c r="I363" s="167"/>
      <c r="J363" s="175" t="s">
        <v>1161</v>
      </c>
      <c r="K363" s="147"/>
      <c r="L363" s="147"/>
      <c r="M363" s="147"/>
      <c r="N363" s="147"/>
      <c r="O363" s="147"/>
      <c r="P363" s="147"/>
      <c r="Q363" s="147"/>
      <c r="R363" s="147"/>
      <c r="S363" s="147"/>
      <c r="T363" s="147"/>
      <c r="U363" s="147"/>
      <c r="V363" s="147"/>
      <c r="W363" s="147"/>
      <c r="X363" s="147"/>
      <c r="Y363" s="147"/>
      <c r="Z363" s="147"/>
      <c r="AA363" s="147"/>
      <c r="AB363" s="147"/>
      <c r="AC363" s="147"/>
      <c r="AD363" s="147"/>
      <c r="AE363" s="147"/>
      <c r="AF363" s="147"/>
      <c r="AG363" s="147"/>
      <c r="AH363" s="147"/>
      <c r="AI363" s="147"/>
      <c r="AJ363" s="147"/>
      <c r="AK363" s="147"/>
      <c r="AL363" s="147"/>
      <c r="AM363" s="147"/>
      <c r="AN363" s="147"/>
      <c r="AO363" s="147"/>
      <c r="AP363" s="147"/>
      <c r="AQ363" s="147"/>
      <c r="AR363" s="147"/>
      <c r="AS363" s="147"/>
      <c r="AT363" s="147"/>
      <c r="AU363" s="147"/>
      <c r="AV363" s="147"/>
      <c r="AW363" s="147"/>
      <c r="AX363" s="147"/>
      <c r="AY363" s="147"/>
      <c r="AZ363" s="147"/>
      <c r="BA363" s="148"/>
    </row>
    <row r="364" spans="2:53" ht="13.5" customHeight="1">
      <c r="C364" s="168"/>
      <c r="D364" s="169"/>
      <c r="E364" s="169"/>
      <c r="F364" s="169"/>
      <c r="G364" s="169"/>
      <c r="H364" s="169"/>
      <c r="I364" s="170"/>
      <c r="J364" s="174"/>
      <c r="K364" s="21" t="s">
        <v>2036</v>
      </c>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149"/>
    </row>
    <row r="365" spans="2:53" ht="13.5" customHeight="1">
      <c r="C365" s="168"/>
      <c r="D365" s="169"/>
      <c r="E365" s="169"/>
      <c r="F365" s="169"/>
      <c r="G365" s="169"/>
      <c r="H365" s="169"/>
      <c r="I365" s="170"/>
      <c r="J365" s="174"/>
      <c r="K365" s="21" t="s">
        <v>2006</v>
      </c>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149"/>
    </row>
    <row r="366" spans="2:53" ht="13.5" customHeight="1">
      <c r="C366" s="168"/>
      <c r="D366" s="169"/>
      <c r="E366" s="169"/>
      <c r="F366" s="169"/>
      <c r="G366" s="169"/>
      <c r="H366" s="169"/>
      <c r="I366" s="170"/>
      <c r="J366" s="174"/>
      <c r="K366" s="21" t="s">
        <v>2007</v>
      </c>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149"/>
    </row>
    <row r="367" spans="2:53" ht="13.5" customHeight="1">
      <c r="C367" s="168"/>
      <c r="D367" s="169"/>
      <c r="E367" s="169"/>
      <c r="F367" s="169"/>
      <c r="G367" s="169"/>
      <c r="H367" s="169"/>
      <c r="I367" s="170"/>
      <c r="J367" s="174"/>
      <c r="K367" s="21" t="s">
        <v>2049</v>
      </c>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149"/>
    </row>
    <row r="368" spans="2:53" ht="13.5" customHeight="1">
      <c r="C368" s="168"/>
      <c r="D368" s="169"/>
      <c r="E368" s="169"/>
      <c r="F368" s="169"/>
      <c r="G368" s="169"/>
      <c r="H368" s="169"/>
      <c r="I368" s="170"/>
      <c r="J368" s="174"/>
      <c r="K368" s="21" t="s">
        <v>2050</v>
      </c>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149"/>
    </row>
    <row r="369" spans="2:53" ht="13.5" customHeight="1">
      <c r="C369" s="168"/>
      <c r="D369" s="169"/>
      <c r="E369" s="169"/>
      <c r="F369" s="169"/>
      <c r="G369" s="169"/>
      <c r="H369" s="169"/>
      <c r="I369" s="170"/>
      <c r="J369" s="174"/>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149"/>
    </row>
    <row r="370" spans="2:53" ht="13.5" customHeight="1">
      <c r="C370" s="168"/>
      <c r="D370" s="169"/>
      <c r="E370" s="169"/>
      <c r="F370" s="169"/>
      <c r="G370" s="169"/>
      <c r="H370" s="169"/>
      <c r="I370" s="170"/>
      <c r="J370" s="174" t="s">
        <v>1352</v>
      </c>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21"/>
      <c r="AZ370" s="21"/>
      <c r="BA370" s="149"/>
    </row>
    <row r="371" spans="2:53" ht="13.5" customHeight="1">
      <c r="C371" s="168"/>
      <c r="D371" s="169"/>
      <c r="E371" s="169"/>
      <c r="F371" s="169"/>
      <c r="G371" s="169"/>
      <c r="H371" s="169"/>
      <c r="I371" s="170"/>
      <c r="J371" s="174"/>
      <c r="K371" s="21" t="s">
        <v>1952</v>
      </c>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149"/>
    </row>
    <row r="372" spans="2:53" ht="13.5" customHeight="1">
      <c r="C372" s="168"/>
      <c r="D372" s="169"/>
      <c r="E372" s="169"/>
      <c r="F372" s="169"/>
      <c r="G372" s="169"/>
      <c r="H372" s="169"/>
      <c r="I372" s="170"/>
      <c r="J372" s="174"/>
      <c r="K372" s="21" t="s">
        <v>1354</v>
      </c>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149"/>
    </row>
    <row r="373" spans="2:53" ht="13.5" customHeight="1">
      <c r="C373" s="168"/>
      <c r="D373" s="169"/>
      <c r="E373" s="169"/>
      <c r="F373" s="169"/>
      <c r="G373" s="169"/>
      <c r="H373" s="169"/>
      <c r="I373" s="170"/>
      <c r="J373" s="174"/>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149"/>
    </row>
    <row r="374" spans="2:53" ht="13.5" customHeight="1">
      <c r="C374" s="168"/>
      <c r="D374" s="169"/>
      <c r="E374" s="169"/>
      <c r="F374" s="169"/>
      <c r="G374" s="169"/>
      <c r="H374" s="169"/>
      <c r="I374" s="170"/>
      <c r="J374" s="174" t="s">
        <v>1407</v>
      </c>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149"/>
    </row>
    <row r="375" spans="2:53" ht="13.5" customHeight="1">
      <c r="C375" s="168"/>
      <c r="D375" s="169"/>
      <c r="E375" s="169"/>
      <c r="F375" s="169"/>
      <c r="G375" s="169"/>
      <c r="H375" s="169"/>
      <c r="I375" s="170"/>
      <c r="J375" s="174"/>
      <c r="K375" s="21" t="s">
        <v>2040</v>
      </c>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149"/>
    </row>
    <row r="376" spans="2:53" ht="13.5" customHeight="1">
      <c r="C376" s="168"/>
      <c r="D376" s="169"/>
      <c r="E376" s="169"/>
      <c r="F376" s="169"/>
      <c r="G376" s="169"/>
      <c r="H376" s="169"/>
      <c r="I376" s="170"/>
      <c r="J376" s="174"/>
      <c r="K376" s="21" t="s">
        <v>1408</v>
      </c>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149"/>
    </row>
    <row r="377" spans="2:53" ht="13.5" customHeight="1">
      <c r="C377" s="168"/>
      <c r="D377" s="169"/>
      <c r="E377" s="169"/>
      <c r="F377" s="169"/>
      <c r="G377" s="169"/>
      <c r="H377" s="169"/>
      <c r="I377" s="170"/>
      <c r="J377" s="174"/>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149"/>
    </row>
    <row r="378" spans="2:53" ht="13.5" customHeight="1">
      <c r="C378" s="168"/>
      <c r="D378" s="169"/>
      <c r="E378" s="169"/>
      <c r="F378" s="169"/>
      <c r="G378" s="169"/>
      <c r="H378" s="169"/>
      <c r="I378" s="170"/>
      <c r="J378" s="174" t="s">
        <v>2041</v>
      </c>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149"/>
    </row>
    <row r="379" spans="2:53" ht="13.5" customHeight="1">
      <c r="C379" s="168"/>
      <c r="D379" s="169"/>
      <c r="E379" s="169"/>
      <c r="F379" s="169"/>
      <c r="G379" s="169"/>
      <c r="H379" s="169"/>
      <c r="I379" s="170"/>
      <c r="J379" s="174"/>
      <c r="K379" s="21" t="s">
        <v>1394</v>
      </c>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149"/>
    </row>
    <row r="380" spans="2:53" ht="13.5" customHeight="1">
      <c r="C380" s="168"/>
      <c r="D380" s="169"/>
      <c r="E380" s="169"/>
      <c r="F380" s="169"/>
      <c r="G380" s="169"/>
      <c r="H380" s="169"/>
      <c r="I380" s="170"/>
      <c r="J380" s="174"/>
      <c r="K380" s="21" t="s">
        <v>1390</v>
      </c>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149"/>
    </row>
    <row r="381" spans="2:53" ht="13.5" customHeight="1">
      <c r="C381" s="163"/>
      <c r="D381" s="164"/>
      <c r="E381" s="164"/>
      <c r="F381" s="164"/>
      <c r="G381" s="164"/>
      <c r="H381" s="164"/>
      <c r="I381" s="171"/>
      <c r="J381" s="150"/>
      <c r="K381" s="151"/>
      <c r="L381" s="151"/>
      <c r="M381" s="151"/>
      <c r="N381" s="151"/>
      <c r="O381" s="151"/>
      <c r="P381" s="151"/>
      <c r="Q381" s="151"/>
      <c r="R381" s="151"/>
      <c r="S381" s="151"/>
      <c r="T381" s="151"/>
      <c r="U381" s="151"/>
      <c r="V381" s="151"/>
      <c r="W381" s="151"/>
      <c r="X381" s="151"/>
      <c r="Y381" s="151"/>
      <c r="Z381" s="151"/>
      <c r="AA381" s="151"/>
      <c r="AB381" s="151"/>
      <c r="AC381" s="151"/>
      <c r="AD381" s="151"/>
      <c r="AE381" s="151"/>
      <c r="AF381" s="151"/>
      <c r="AG381" s="151"/>
      <c r="AH381" s="151"/>
      <c r="AI381" s="151"/>
      <c r="AJ381" s="151"/>
      <c r="AK381" s="151"/>
      <c r="AL381" s="151"/>
      <c r="AM381" s="151"/>
      <c r="AN381" s="151"/>
      <c r="AO381" s="151"/>
      <c r="AP381" s="151"/>
      <c r="AQ381" s="151"/>
      <c r="AR381" s="151"/>
      <c r="AS381" s="151"/>
      <c r="AT381" s="151"/>
      <c r="AU381" s="151"/>
      <c r="AV381" s="151"/>
      <c r="AW381" s="151"/>
      <c r="AX381" s="151"/>
      <c r="AY381" s="151"/>
      <c r="AZ381" s="151"/>
      <c r="BA381" s="152"/>
    </row>
    <row r="382" spans="2:53" ht="13.5" customHeight="1">
      <c r="P382" s="178"/>
      <c r="Q382" s="178"/>
      <c r="R382" s="178"/>
      <c r="S382" s="178"/>
      <c r="T382" s="178"/>
      <c r="U382" s="178"/>
      <c r="V382" s="178"/>
      <c r="W382" s="178"/>
      <c r="X382" s="178"/>
      <c r="Y382" s="178"/>
      <c r="Z382" s="178"/>
      <c r="AA382" s="178"/>
      <c r="AB382" s="178"/>
      <c r="AC382" s="178"/>
      <c r="AD382" s="178"/>
      <c r="AE382" s="178"/>
      <c r="AF382" s="178"/>
      <c r="AG382" s="178"/>
      <c r="AH382" s="178"/>
      <c r="AI382" s="178"/>
      <c r="AJ382" s="178"/>
      <c r="AK382" s="178"/>
      <c r="AL382" s="178"/>
      <c r="AM382" s="178"/>
      <c r="AN382" s="178"/>
      <c r="AO382" s="178"/>
      <c r="AP382" s="178"/>
      <c r="AQ382" s="178"/>
      <c r="AR382" s="178"/>
      <c r="AS382" s="178"/>
      <c r="AT382" s="178"/>
      <c r="AU382" s="178"/>
      <c r="AV382" s="178"/>
      <c r="AW382" s="178"/>
      <c r="AX382" s="178"/>
      <c r="AY382" s="178"/>
      <c r="AZ382" s="178"/>
      <c r="BA382" s="178"/>
    </row>
    <row r="383" spans="2:53" ht="13.5" customHeight="1">
      <c r="B383" s="24" t="s">
        <v>2051</v>
      </c>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row>
    <row r="384" spans="2:53" ht="13.5" customHeight="1">
      <c r="C384" s="160" t="s">
        <v>2043</v>
      </c>
      <c r="D384" s="161"/>
      <c r="E384" s="161"/>
      <c r="F384" s="161"/>
      <c r="G384" s="161"/>
      <c r="H384" s="161"/>
      <c r="I384" s="162"/>
      <c r="J384" s="172" t="s">
        <v>2052</v>
      </c>
      <c r="K384" s="179"/>
      <c r="L384" s="179"/>
      <c r="M384" s="179"/>
      <c r="N384" s="179"/>
      <c r="O384" s="179"/>
      <c r="P384" s="179"/>
      <c r="Q384" s="179"/>
      <c r="R384" s="179"/>
      <c r="S384" s="179"/>
      <c r="T384" s="179"/>
      <c r="U384" s="179"/>
      <c r="V384" s="179"/>
      <c r="W384" s="179"/>
      <c r="X384" s="179"/>
      <c r="Y384" s="179"/>
      <c r="Z384" s="179"/>
      <c r="AA384" s="179"/>
      <c r="AB384" s="179"/>
      <c r="AC384" s="179"/>
      <c r="AD384" s="179"/>
      <c r="AE384" s="179"/>
      <c r="AF384" s="179"/>
      <c r="AG384" s="179"/>
      <c r="AH384" s="179"/>
      <c r="AI384" s="179"/>
      <c r="AJ384" s="179"/>
      <c r="AK384" s="179"/>
      <c r="AL384" s="179"/>
      <c r="AM384" s="179"/>
      <c r="AN384" s="179"/>
      <c r="AO384" s="179"/>
      <c r="AP384" s="179"/>
      <c r="AQ384" s="179"/>
      <c r="AR384" s="179"/>
      <c r="AS384" s="179"/>
      <c r="AT384" s="179"/>
      <c r="AU384" s="179"/>
      <c r="AV384" s="179"/>
      <c r="AW384" s="179"/>
      <c r="AX384" s="179"/>
      <c r="AY384" s="179"/>
      <c r="AZ384" s="179"/>
      <c r="BA384" s="173"/>
    </row>
    <row r="385" spans="3:53" ht="13.5" customHeight="1">
      <c r="C385" s="160" t="s">
        <v>1145</v>
      </c>
      <c r="D385" s="161"/>
      <c r="E385" s="161"/>
      <c r="F385" s="161"/>
      <c r="G385" s="161"/>
      <c r="H385" s="161"/>
      <c r="I385" s="162"/>
      <c r="J385" s="172" t="s">
        <v>1396</v>
      </c>
      <c r="K385" s="179"/>
      <c r="L385" s="179"/>
      <c r="M385" s="179"/>
      <c r="N385" s="179"/>
      <c r="O385" s="179"/>
      <c r="P385" s="179"/>
      <c r="Q385" s="179"/>
      <c r="R385" s="179"/>
      <c r="S385" s="179"/>
      <c r="T385" s="179"/>
      <c r="U385" s="179"/>
      <c r="V385" s="179"/>
      <c r="W385" s="179"/>
      <c r="X385" s="179"/>
      <c r="Y385" s="179"/>
      <c r="Z385" s="179"/>
      <c r="AA385" s="179"/>
      <c r="AB385" s="179"/>
      <c r="AC385" s="179"/>
      <c r="AD385" s="179"/>
      <c r="AE385" s="179"/>
      <c r="AF385" s="179"/>
      <c r="AG385" s="179"/>
      <c r="AH385" s="179"/>
      <c r="AI385" s="179"/>
      <c r="AJ385" s="179"/>
      <c r="AK385" s="179"/>
      <c r="AL385" s="179"/>
      <c r="AM385" s="179"/>
      <c r="AN385" s="179"/>
      <c r="AO385" s="179"/>
      <c r="AP385" s="179"/>
      <c r="AQ385" s="179"/>
      <c r="AR385" s="179"/>
      <c r="AS385" s="179"/>
      <c r="AT385" s="179"/>
      <c r="AU385" s="179"/>
      <c r="AV385" s="179"/>
      <c r="AW385" s="179"/>
      <c r="AX385" s="179"/>
      <c r="AY385" s="179"/>
      <c r="AZ385" s="179"/>
      <c r="BA385" s="173"/>
    </row>
    <row r="386" spans="3:53" ht="13.5" customHeight="1">
      <c r="C386" s="160" t="s">
        <v>1146</v>
      </c>
      <c r="D386" s="161"/>
      <c r="E386" s="161"/>
      <c r="F386" s="161"/>
      <c r="G386" s="161"/>
      <c r="H386" s="161"/>
      <c r="I386" s="162"/>
      <c r="J386" s="172" t="s">
        <v>1397</v>
      </c>
      <c r="K386" s="179"/>
      <c r="L386" s="179"/>
      <c r="M386" s="179"/>
      <c r="N386" s="179"/>
      <c r="O386" s="179"/>
      <c r="P386" s="179"/>
      <c r="Q386" s="179"/>
      <c r="R386" s="179"/>
      <c r="S386" s="179"/>
      <c r="T386" s="179"/>
      <c r="U386" s="179"/>
      <c r="V386" s="179"/>
      <c r="W386" s="179"/>
      <c r="X386" s="179"/>
      <c r="Y386" s="179"/>
      <c r="Z386" s="179"/>
      <c r="AA386" s="179"/>
      <c r="AB386" s="179"/>
      <c r="AC386" s="179"/>
      <c r="AD386" s="179"/>
      <c r="AE386" s="179"/>
      <c r="AF386" s="179"/>
      <c r="AG386" s="179"/>
      <c r="AH386" s="179"/>
      <c r="AI386" s="179"/>
      <c r="AJ386" s="179"/>
      <c r="AK386" s="179"/>
      <c r="AL386" s="179"/>
      <c r="AM386" s="179"/>
      <c r="AN386" s="179"/>
      <c r="AO386" s="179"/>
      <c r="AP386" s="179"/>
      <c r="AQ386" s="179"/>
      <c r="AR386" s="179"/>
      <c r="AS386" s="179"/>
      <c r="AT386" s="179"/>
      <c r="AU386" s="179"/>
      <c r="AV386" s="179"/>
      <c r="AW386" s="179"/>
      <c r="AX386" s="179"/>
      <c r="AY386" s="179"/>
      <c r="AZ386" s="179"/>
      <c r="BA386" s="173"/>
    </row>
    <row r="387" spans="3:53" ht="13.5" customHeight="1">
      <c r="C387" s="160" t="s">
        <v>1147</v>
      </c>
      <c r="D387" s="161"/>
      <c r="E387" s="161"/>
      <c r="F387" s="161"/>
      <c r="G387" s="161"/>
      <c r="H387" s="161"/>
      <c r="I387" s="162"/>
      <c r="J387" s="172" t="s">
        <v>2053</v>
      </c>
      <c r="K387" s="179"/>
      <c r="L387" s="179"/>
      <c r="M387" s="179"/>
      <c r="N387" s="179"/>
      <c r="O387" s="179"/>
      <c r="P387" s="179"/>
      <c r="Q387" s="179"/>
      <c r="R387" s="179"/>
      <c r="S387" s="179"/>
      <c r="T387" s="179"/>
      <c r="U387" s="179"/>
      <c r="V387" s="179"/>
      <c r="W387" s="179"/>
      <c r="X387" s="179"/>
      <c r="Y387" s="179"/>
      <c r="Z387" s="179"/>
      <c r="AA387" s="179"/>
      <c r="AB387" s="179"/>
      <c r="AC387" s="179"/>
      <c r="AD387" s="179"/>
      <c r="AE387" s="179"/>
      <c r="AF387" s="179"/>
      <c r="AG387" s="179"/>
      <c r="AH387" s="179"/>
      <c r="AI387" s="179"/>
      <c r="AJ387" s="179"/>
      <c r="AK387" s="179"/>
      <c r="AL387" s="179"/>
      <c r="AM387" s="179"/>
      <c r="AN387" s="179"/>
      <c r="AO387" s="179"/>
      <c r="AP387" s="179"/>
      <c r="AQ387" s="179"/>
      <c r="AR387" s="179"/>
      <c r="AS387" s="179"/>
      <c r="AT387" s="179"/>
      <c r="AU387" s="179"/>
      <c r="AV387" s="179"/>
      <c r="AW387" s="179"/>
      <c r="AX387" s="179"/>
      <c r="AY387" s="179"/>
      <c r="AZ387" s="179"/>
      <c r="BA387" s="173"/>
    </row>
    <row r="388" spans="3:53" ht="13.5" customHeight="1">
      <c r="C388" s="160" t="s">
        <v>1148</v>
      </c>
      <c r="D388" s="161"/>
      <c r="E388" s="161"/>
      <c r="F388" s="161"/>
      <c r="G388" s="161"/>
      <c r="H388" s="161"/>
      <c r="I388" s="162"/>
      <c r="J388" s="172" t="s">
        <v>2054</v>
      </c>
      <c r="K388" s="179"/>
      <c r="L388" s="179"/>
      <c r="M388" s="179"/>
      <c r="N388" s="179"/>
      <c r="O388" s="179"/>
      <c r="P388" s="179"/>
      <c r="Q388" s="179"/>
      <c r="R388" s="179"/>
      <c r="S388" s="179"/>
      <c r="T388" s="179"/>
      <c r="U388" s="179"/>
      <c r="V388" s="179"/>
      <c r="W388" s="179"/>
      <c r="X388" s="179"/>
      <c r="Y388" s="179"/>
      <c r="Z388" s="179"/>
      <c r="AA388" s="179"/>
      <c r="AB388" s="179"/>
      <c r="AC388" s="179"/>
      <c r="AD388" s="179"/>
      <c r="AE388" s="179"/>
      <c r="AF388" s="179"/>
      <c r="AG388" s="179"/>
      <c r="AH388" s="179"/>
      <c r="AI388" s="179"/>
      <c r="AJ388" s="179"/>
      <c r="AK388" s="179"/>
      <c r="AL388" s="179"/>
      <c r="AM388" s="179"/>
      <c r="AN388" s="179"/>
      <c r="AO388" s="179"/>
      <c r="AP388" s="179"/>
      <c r="AQ388" s="179"/>
      <c r="AR388" s="179"/>
      <c r="AS388" s="179"/>
      <c r="AT388" s="179"/>
      <c r="AU388" s="179"/>
      <c r="AV388" s="179"/>
      <c r="AW388" s="179"/>
      <c r="AX388" s="179"/>
      <c r="AY388" s="179"/>
      <c r="AZ388" s="179"/>
      <c r="BA388" s="173"/>
    </row>
    <row r="389" spans="3:53" ht="13.5" customHeight="1">
      <c r="C389" s="160" t="s">
        <v>1149</v>
      </c>
      <c r="D389" s="161"/>
      <c r="E389" s="161"/>
      <c r="F389" s="161"/>
      <c r="G389" s="161"/>
      <c r="H389" s="161"/>
      <c r="I389" s="162"/>
      <c r="J389" s="172" t="s">
        <v>2055</v>
      </c>
      <c r="K389" s="179"/>
      <c r="L389" s="179"/>
      <c r="M389" s="179"/>
      <c r="N389" s="179"/>
      <c r="O389" s="179"/>
      <c r="P389" s="179"/>
      <c r="Q389" s="179"/>
      <c r="R389" s="179"/>
      <c r="S389" s="179"/>
      <c r="T389" s="179"/>
      <c r="U389" s="179"/>
      <c r="V389" s="179"/>
      <c r="W389" s="179"/>
      <c r="X389" s="179"/>
      <c r="Y389" s="179"/>
      <c r="Z389" s="179"/>
      <c r="AA389" s="179"/>
      <c r="AB389" s="179"/>
      <c r="AC389" s="179"/>
      <c r="AD389" s="179"/>
      <c r="AE389" s="179"/>
      <c r="AF389" s="179"/>
      <c r="AG389" s="179"/>
      <c r="AH389" s="179"/>
      <c r="AI389" s="179"/>
      <c r="AJ389" s="179"/>
      <c r="AK389" s="179"/>
      <c r="AL389" s="179"/>
      <c r="AM389" s="179"/>
      <c r="AN389" s="179"/>
      <c r="AO389" s="179"/>
      <c r="AP389" s="179"/>
      <c r="AQ389" s="179"/>
      <c r="AR389" s="179"/>
      <c r="AS389" s="179"/>
      <c r="AT389" s="179"/>
      <c r="AU389" s="179"/>
      <c r="AV389" s="179"/>
      <c r="AW389" s="179"/>
      <c r="AX389" s="179"/>
      <c r="AY389" s="179"/>
      <c r="AZ389" s="179"/>
      <c r="BA389" s="173"/>
    </row>
    <row r="390" spans="3:53" ht="13.5" customHeight="1">
      <c r="C390" s="160" t="s">
        <v>1150</v>
      </c>
      <c r="D390" s="161"/>
      <c r="E390" s="161"/>
      <c r="F390" s="161"/>
      <c r="G390" s="161"/>
      <c r="H390" s="161"/>
      <c r="I390" s="162"/>
      <c r="J390" s="172" t="s">
        <v>1944</v>
      </c>
      <c r="K390" s="179"/>
      <c r="L390" s="179"/>
      <c r="M390" s="179"/>
      <c r="N390" s="179"/>
      <c r="O390" s="179"/>
      <c r="P390" s="179"/>
      <c r="Q390" s="179"/>
      <c r="R390" s="179"/>
      <c r="S390" s="179"/>
      <c r="T390" s="179"/>
      <c r="U390" s="179"/>
      <c r="V390" s="179"/>
      <c r="W390" s="179"/>
      <c r="X390" s="179"/>
      <c r="Y390" s="179"/>
      <c r="Z390" s="179"/>
      <c r="AA390" s="179"/>
      <c r="AB390" s="179"/>
      <c r="AC390" s="179"/>
      <c r="AD390" s="179"/>
      <c r="AE390" s="179"/>
      <c r="AF390" s="179"/>
      <c r="AG390" s="179"/>
      <c r="AH390" s="179"/>
      <c r="AI390" s="179"/>
      <c r="AJ390" s="179"/>
      <c r="AK390" s="179"/>
      <c r="AL390" s="179"/>
      <c r="AM390" s="179"/>
      <c r="AN390" s="179"/>
      <c r="AO390" s="179"/>
      <c r="AP390" s="179"/>
      <c r="AQ390" s="179"/>
      <c r="AR390" s="179"/>
      <c r="AS390" s="179"/>
      <c r="AT390" s="179"/>
      <c r="AU390" s="179"/>
      <c r="AV390" s="179"/>
      <c r="AW390" s="179"/>
      <c r="AX390" s="179"/>
      <c r="AY390" s="179"/>
      <c r="AZ390" s="179"/>
      <c r="BA390" s="173"/>
    </row>
    <row r="391" spans="3:53" ht="13.5" customHeight="1">
      <c r="C391" s="160" t="s">
        <v>1151</v>
      </c>
      <c r="D391" s="161"/>
      <c r="E391" s="161"/>
      <c r="F391" s="161"/>
      <c r="G391" s="161"/>
      <c r="H391" s="161"/>
      <c r="I391" s="162"/>
      <c r="J391" s="172" t="s">
        <v>2047</v>
      </c>
      <c r="K391" s="179"/>
      <c r="L391" s="179"/>
      <c r="M391" s="179"/>
      <c r="N391" s="179"/>
      <c r="O391" s="179"/>
      <c r="P391" s="179"/>
      <c r="Q391" s="179"/>
      <c r="R391" s="179"/>
      <c r="S391" s="179"/>
      <c r="T391" s="179"/>
      <c r="U391" s="179"/>
      <c r="V391" s="179"/>
      <c r="W391" s="179"/>
      <c r="X391" s="179"/>
      <c r="Y391" s="179"/>
      <c r="Z391" s="179"/>
      <c r="AA391" s="179"/>
      <c r="AB391" s="179"/>
      <c r="AC391" s="179"/>
      <c r="AD391" s="179"/>
      <c r="AE391" s="179"/>
      <c r="AF391" s="179"/>
      <c r="AG391" s="179"/>
      <c r="AH391" s="179"/>
      <c r="AI391" s="179"/>
      <c r="AJ391" s="179"/>
      <c r="AK391" s="179"/>
      <c r="AL391" s="179"/>
      <c r="AM391" s="179"/>
      <c r="AN391" s="179"/>
      <c r="AO391" s="179"/>
      <c r="AP391" s="179"/>
      <c r="AQ391" s="179"/>
      <c r="AR391" s="179"/>
      <c r="AS391" s="179"/>
      <c r="AT391" s="179"/>
      <c r="AU391" s="179"/>
      <c r="AV391" s="179"/>
      <c r="AW391" s="179"/>
      <c r="AX391" s="179"/>
      <c r="AY391" s="179"/>
      <c r="AZ391" s="179"/>
      <c r="BA391" s="173"/>
    </row>
    <row r="392" spans="3:53" ht="13.5" customHeight="1">
      <c r="C392" s="165" t="s">
        <v>2048</v>
      </c>
      <c r="D392" s="166"/>
      <c r="E392" s="166"/>
      <c r="F392" s="166"/>
      <c r="G392" s="166"/>
      <c r="H392" s="166"/>
      <c r="I392" s="167"/>
      <c r="J392" s="175" t="s">
        <v>1161</v>
      </c>
      <c r="K392" s="147"/>
      <c r="L392" s="147"/>
      <c r="M392" s="147"/>
      <c r="N392" s="147"/>
      <c r="O392" s="147"/>
      <c r="P392" s="147"/>
      <c r="Q392" s="147"/>
      <c r="R392" s="147"/>
      <c r="S392" s="147"/>
      <c r="T392" s="147"/>
      <c r="U392" s="147"/>
      <c r="V392" s="147"/>
      <c r="W392" s="147"/>
      <c r="X392" s="147"/>
      <c r="Y392" s="147"/>
      <c r="Z392" s="147"/>
      <c r="AA392" s="147"/>
      <c r="AB392" s="147"/>
      <c r="AC392" s="147"/>
      <c r="AD392" s="147"/>
      <c r="AE392" s="147"/>
      <c r="AF392" s="147"/>
      <c r="AG392" s="147"/>
      <c r="AH392" s="147"/>
      <c r="AI392" s="147"/>
      <c r="AJ392" s="147"/>
      <c r="AK392" s="147"/>
      <c r="AL392" s="147"/>
      <c r="AM392" s="147"/>
      <c r="AN392" s="147"/>
      <c r="AO392" s="147"/>
      <c r="AP392" s="147"/>
      <c r="AQ392" s="147"/>
      <c r="AR392" s="147"/>
      <c r="AS392" s="147"/>
      <c r="AT392" s="147"/>
      <c r="AU392" s="147"/>
      <c r="AV392" s="147"/>
      <c r="AW392" s="147"/>
      <c r="AX392" s="147"/>
      <c r="AY392" s="147"/>
      <c r="AZ392" s="147"/>
      <c r="BA392" s="148"/>
    </row>
    <row r="393" spans="3:53" ht="13.5" customHeight="1">
      <c r="C393" s="168"/>
      <c r="D393" s="169"/>
      <c r="E393" s="169"/>
      <c r="F393" s="169"/>
      <c r="G393" s="169"/>
      <c r="H393" s="169"/>
      <c r="I393" s="170"/>
      <c r="J393" s="174"/>
      <c r="K393" s="21" t="s">
        <v>2056</v>
      </c>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149"/>
    </row>
    <row r="394" spans="3:53" ht="13.5" customHeight="1">
      <c r="C394" s="168"/>
      <c r="D394" s="169"/>
      <c r="E394" s="169"/>
      <c r="F394" s="169"/>
      <c r="G394" s="169"/>
      <c r="H394" s="169"/>
      <c r="I394" s="170"/>
      <c r="J394" s="174"/>
      <c r="K394" s="21" t="s">
        <v>2057</v>
      </c>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149"/>
    </row>
    <row r="395" spans="3:53" ht="13.5" customHeight="1">
      <c r="C395" s="168"/>
      <c r="D395" s="169"/>
      <c r="E395" s="169"/>
      <c r="F395" s="169"/>
      <c r="G395" s="169"/>
      <c r="H395" s="169"/>
      <c r="I395" s="170"/>
      <c r="J395" s="174"/>
      <c r="K395" s="21" t="s">
        <v>2058</v>
      </c>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149"/>
    </row>
    <row r="396" spans="3:53" ht="13.5" customHeight="1">
      <c r="C396" s="168"/>
      <c r="D396" s="169"/>
      <c r="E396" s="169"/>
      <c r="F396" s="169"/>
      <c r="G396" s="169"/>
      <c r="H396" s="169"/>
      <c r="I396" s="170"/>
      <c r="J396" s="174"/>
      <c r="K396" s="21" t="s">
        <v>2059</v>
      </c>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149"/>
    </row>
    <row r="397" spans="3:53" ht="13.5" customHeight="1">
      <c r="C397" s="168"/>
      <c r="D397" s="169"/>
      <c r="E397" s="169"/>
      <c r="F397" s="169"/>
      <c r="G397" s="169"/>
      <c r="H397" s="169"/>
      <c r="I397" s="170"/>
      <c r="J397" s="174"/>
      <c r="K397" s="21" t="s">
        <v>2060</v>
      </c>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149"/>
    </row>
    <row r="398" spans="3:53" ht="13.5" customHeight="1">
      <c r="C398" s="168"/>
      <c r="D398" s="169"/>
      <c r="E398" s="169"/>
      <c r="F398" s="169"/>
      <c r="G398" s="169"/>
      <c r="H398" s="169"/>
      <c r="I398" s="170"/>
      <c r="J398" s="174"/>
      <c r="K398" s="21" t="s">
        <v>2061</v>
      </c>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149"/>
    </row>
    <row r="399" spans="3:53" ht="13.5" customHeight="1">
      <c r="C399" s="168"/>
      <c r="D399" s="169"/>
      <c r="E399" s="169"/>
      <c r="F399" s="169"/>
      <c r="G399" s="169"/>
      <c r="H399" s="169"/>
      <c r="I399" s="170"/>
      <c r="J399" s="174"/>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149"/>
    </row>
    <row r="400" spans="3:53" ht="13.5" customHeight="1">
      <c r="C400" s="168"/>
      <c r="D400" s="169"/>
      <c r="E400" s="169"/>
      <c r="F400" s="169"/>
      <c r="G400" s="169"/>
      <c r="H400" s="169"/>
      <c r="I400" s="170"/>
      <c r="J400" s="174" t="s">
        <v>2062</v>
      </c>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149"/>
    </row>
    <row r="401" spans="3:53" ht="13.5" customHeight="1">
      <c r="C401" s="168"/>
      <c r="D401" s="169"/>
      <c r="E401" s="169"/>
      <c r="F401" s="169"/>
      <c r="G401" s="169"/>
      <c r="H401" s="169"/>
      <c r="I401" s="170"/>
      <c r="J401" s="174"/>
      <c r="K401" s="21" t="s">
        <v>2063</v>
      </c>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149"/>
    </row>
    <row r="402" spans="3:53" ht="13.5" customHeight="1">
      <c r="C402" s="168"/>
      <c r="D402" s="169"/>
      <c r="E402" s="169"/>
      <c r="F402" s="169"/>
      <c r="G402" s="169"/>
      <c r="H402" s="169"/>
      <c r="I402" s="170"/>
      <c r="J402" s="174"/>
      <c r="K402" s="21" t="s">
        <v>1354</v>
      </c>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149"/>
    </row>
    <row r="403" spans="3:53" ht="13.5" customHeight="1">
      <c r="C403" s="168"/>
      <c r="D403" s="169"/>
      <c r="E403" s="169"/>
      <c r="F403" s="169"/>
      <c r="G403" s="169"/>
      <c r="H403" s="169"/>
      <c r="I403" s="170"/>
      <c r="J403" s="174"/>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149"/>
    </row>
    <row r="404" spans="3:53" ht="13.5" customHeight="1">
      <c r="C404" s="168"/>
      <c r="D404" s="169"/>
      <c r="E404" s="169"/>
      <c r="F404" s="169"/>
      <c r="G404" s="169"/>
      <c r="H404" s="169"/>
      <c r="I404" s="170"/>
      <c r="J404" s="174" t="s">
        <v>1398</v>
      </c>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149"/>
    </row>
    <row r="405" spans="3:53" ht="13.5" customHeight="1">
      <c r="C405" s="168"/>
      <c r="D405" s="169"/>
      <c r="E405" s="169"/>
      <c r="F405" s="169"/>
      <c r="G405" s="169"/>
      <c r="H405" s="169"/>
      <c r="I405" s="170"/>
      <c r="J405" s="174"/>
      <c r="K405" s="21" t="s">
        <v>1953</v>
      </c>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149"/>
    </row>
    <row r="406" spans="3:53" ht="13.5" customHeight="1">
      <c r="C406" s="168"/>
      <c r="D406" s="169"/>
      <c r="E406" s="169"/>
      <c r="F406" s="169"/>
      <c r="G406" s="169"/>
      <c r="H406" s="169"/>
      <c r="I406" s="170"/>
      <c r="J406" s="174"/>
      <c r="K406" s="21" t="s">
        <v>1399</v>
      </c>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149"/>
    </row>
    <row r="407" spans="3:53" ht="13.5" customHeight="1">
      <c r="C407" s="168"/>
      <c r="D407" s="169"/>
      <c r="E407" s="169"/>
      <c r="F407" s="169"/>
      <c r="G407" s="169"/>
      <c r="H407" s="169"/>
      <c r="I407" s="170"/>
      <c r="J407" s="174"/>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149"/>
    </row>
    <row r="408" spans="3:53" ht="13.5" customHeight="1">
      <c r="C408" s="168"/>
      <c r="D408" s="169"/>
      <c r="E408" s="169"/>
      <c r="F408" s="169"/>
      <c r="G408" s="169"/>
      <c r="H408" s="169"/>
      <c r="I408" s="170"/>
      <c r="J408" s="174" t="s">
        <v>2064</v>
      </c>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149"/>
    </row>
    <row r="409" spans="3:53" ht="13.5" customHeight="1">
      <c r="C409" s="168"/>
      <c r="D409" s="169"/>
      <c r="E409" s="169"/>
      <c r="F409" s="169"/>
      <c r="G409" s="169"/>
      <c r="H409" s="169"/>
      <c r="I409" s="170"/>
      <c r="J409" s="174"/>
      <c r="K409" s="21" t="s">
        <v>2065</v>
      </c>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149"/>
    </row>
    <row r="410" spans="3:53" ht="13.5" customHeight="1">
      <c r="C410" s="168"/>
      <c r="D410" s="169"/>
      <c r="E410" s="169"/>
      <c r="F410" s="169"/>
      <c r="G410" s="169"/>
      <c r="H410" s="169"/>
      <c r="I410" s="170"/>
      <c r="J410" s="174"/>
      <c r="K410" s="21" t="s">
        <v>2066</v>
      </c>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149"/>
    </row>
    <row r="411" spans="3:53" ht="13.5" customHeight="1">
      <c r="C411" s="168"/>
      <c r="D411" s="169"/>
      <c r="E411" s="169"/>
      <c r="F411" s="169"/>
      <c r="G411" s="169"/>
      <c r="H411" s="169"/>
      <c r="I411" s="170"/>
      <c r="J411" s="174"/>
      <c r="K411" s="21" t="s">
        <v>2067</v>
      </c>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149"/>
    </row>
    <row r="412" spans="3:53" ht="13.5" customHeight="1">
      <c r="C412" s="168"/>
      <c r="D412" s="169"/>
      <c r="E412" s="169"/>
      <c r="F412" s="169"/>
      <c r="G412" s="169"/>
      <c r="H412" s="169"/>
      <c r="I412" s="170"/>
      <c r="J412" s="174"/>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149"/>
    </row>
    <row r="413" spans="3:53" ht="13.5" customHeight="1">
      <c r="C413" s="168"/>
      <c r="D413" s="169"/>
      <c r="E413" s="169"/>
      <c r="F413" s="169"/>
      <c r="G413" s="169"/>
      <c r="H413" s="169"/>
      <c r="I413" s="170"/>
      <c r="J413" s="174" t="s">
        <v>2068</v>
      </c>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149"/>
    </row>
    <row r="414" spans="3:53" ht="13.5" customHeight="1">
      <c r="C414" s="168"/>
      <c r="D414" s="169"/>
      <c r="E414" s="169"/>
      <c r="F414" s="169"/>
      <c r="G414" s="169"/>
      <c r="H414" s="169"/>
      <c r="I414" s="170"/>
      <c r="J414" s="174"/>
      <c r="K414" s="21" t="s">
        <v>2069</v>
      </c>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149"/>
    </row>
    <row r="415" spans="3:53" ht="13.5" customHeight="1">
      <c r="C415" s="168"/>
      <c r="D415" s="169"/>
      <c r="E415" s="169"/>
      <c r="F415" s="169"/>
      <c r="G415" s="169"/>
      <c r="H415" s="169"/>
      <c r="I415" s="170"/>
      <c r="J415" s="174"/>
      <c r="K415" s="21" t="s">
        <v>2070</v>
      </c>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149"/>
    </row>
    <row r="416" spans="3:53" ht="13.5" customHeight="1">
      <c r="C416" s="168"/>
      <c r="D416" s="169"/>
      <c r="E416" s="169"/>
      <c r="F416" s="169"/>
      <c r="G416" s="169"/>
      <c r="H416" s="169"/>
      <c r="I416" s="170"/>
      <c r="J416" s="174"/>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149"/>
    </row>
    <row r="417" spans="2:53" ht="13.5" customHeight="1">
      <c r="C417" s="168"/>
      <c r="D417" s="169"/>
      <c r="E417" s="169"/>
      <c r="F417" s="169"/>
      <c r="G417" s="169"/>
      <c r="H417" s="169"/>
      <c r="I417" s="170"/>
      <c r="J417" s="174" t="s">
        <v>2071</v>
      </c>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149"/>
    </row>
    <row r="418" spans="2:53" ht="13.5" customHeight="1">
      <c r="C418" s="168"/>
      <c r="D418" s="169"/>
      <c r="E418" s="169"/>
      <c r="F418" s="169"/>
      <c r="G418" s="169"/>
      <c r="H418" s="169"/>
      <c r="I418" s="170"/>
      <c r="J418" s="174"/>
      <c r="K418" s="21" t="s">
        <v>2072</v>
      </c>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149"/>
    </row>
    <row r="419" spans="2:53" ht="13.5" customHeight="1">
      <c r="C419" s="168"/>
      <c r="D419" s="169"/>
      <c r="E419" s="169"/>
      <c r="F419" s="169"/>
      <c r="G419" s="169"/>
      <c r="H419" s="169"/>
      <c r="I419" s="170"/>
      <c r="J419" s="174"/>
      <c r="K419" s="21" t="s">
        <v>2073</v>
      </c>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149"/>
    </row>
    <row r="420" spans="2:53" ht="13.5" customHeight="1">
      <c r="C420" s="163"/>
      <c r="D420" s="164"/>
      <c r="E420" s="164"/>
      <c r="F420" s="164"/>
      <c r="G420" s="164"/>
      <c r="H420" s="164"/>
      <c r="I420" s="171"/>
      <c r="J420" s="150"/>
      <c r="K420" s="151"/>
      <c r="L420" s="151"/>
      <c r="M420" s="151"/>
      <c r="N420" s="151"/>
      <c r="O420" s="151"/>
      <c r="P420" s="151"/>
      <c r="Q420" s="151"/>
      <c r="R420" s="151"/>
      <c r="S420" s="151"/>
      <c r="T420" s="151"/>
      <c r="U420" s="151"/>
      <c r="V420" s="151"/>
      <c r="W420" s="151"/>
      <c r="X420" s="151"/>
      <c r="Y420" s="151"/>
      <c r="Z420" s="151"/>
      <c r="AA420" s="151"/>
      <c r="AB420" s="151"/>
      <c r="AC420" s="151"/>
      <c r="AD420" s="151"/>
      <c r="AE420" s="151"/>
      <c r="AF420" s="151"/>
      <c r="AG420" s="151"/>
      <c r="AH420" s="151"/>
      <c r="AI420" s="151"/>
      <c r="AJ420" s="151"/>
      <c r="AK420" s="151"/>
      <c r="AL420" s="151"/>
      <c r="AM420" s="151"/>
      <c r="AN420" s="151"/>
      <c r="AO420" s="151"/>
      <c r="AP420" s="151"/>
      <c r="AQ420" s="151"/>
      <c r="AR420" s="151"/>
      <c r="AS420" s="151"/>
      <c r="AT420" s="151"/>
      <c r="AU420" s="151"/>
      <c r="AV420" s="151"/>
      <c r="AW420" s="151"/>
      <c r="AX420" s="151"/>
      <c r="AY420" s="151"/>
      <c r="AZ420" s="151"/>
      <c r="BA420" s="152"/>
    </row>
    <row r="421" spans="2:53" ht="13.5" customHeight="1">
      <c r="P421" s="178"/>
      <c r="Q421" s="178"/>
      <c r="R421" s="178"/>
      <c r="S421" s="178"/>
      <c r="T421" s="178"/>
      <c r="U421" s="178"/>
      <c r="V421" s="178"/>
      <c r="W421" s="178"/>
      <c r="X421" s="178"/>
      <c r="Y421" s="178"/>
      <c r="Z421" s="178"/>
      <c r="AA421" s="178"/>
      <c r="AB421" s="178"/>
      <c r="AC421" s="178"/>
      <c r="AD421" s="178"/>
      <c r="AE421" s="178"/>
      <c r="AF421" s="178"/>
      <c r="AG421" s="178"/>
      <c r="AH421" s="178"/>
      <c r="AI421" s="178"/>
      <c r="AJ421" s="178"/>
      <c r="AK421" s="178"/>
      <c r="AL421" s="178"/>
      <c r="AM421" s="178"/>
      <c r="AN421" s="178"/>
      <c r="AO421" s="178"/>
      <c r="AP421" s="178"/>
      <c r="AQ421" s="178"/>
      <c r="AR421" s="178"/>
      <c r="AS421" s="178"/>
      <c r="AT421" s="178"/>
      <c r="AU421" s="178"/>
      <c r="AV421" s="178"/>
      <c r="AW421" s="178"/>
      <c r="AX421" s="178"/>
      <c r="AY421" s="178"/>
      <c r="AZ421" s="178"/>
      <c r="BA421" s="178"/>
    </row>
    <row r="422" spans="2:53" ht="13.5" customHeight="1">
      <c r="B422" s="24" t="s">
        <v>2074</v>
      </c>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row>
    <row r="423" spans="2:53" ht="13.5" customHeight="1">
      <c r="C423" s="160" t="s">
        <v>2043</v>
      </c>
      <c r="D423" s="161"/>
      <c r="E423" s="161"/>
      <c r="F423" s="161"/>
      <c r="G423" s="161"/>
      <c r="H423" s="161"/>
      <c r="I423" s="162"/>
      <c r="J423" s="172" t="s">
        <v>2075</v>
      </c>
      <c r="K423" s="179"/>
      <c r="L423" s="179"/>
      <c r="M423" s="179"/>
      <c r="N423" s="179"/>
      <c r="O423" s="179"/>
      <c r="P423" s="179"/>
      <c r="Q423" s="179"/>
      <c r="R423" s="179"/>
      <c r="S423" s="179"/>
      <c r="T423" s="179"/>
      <c r="U423" s="179"/>
      <c r="V423" s="179"/>
      <c r="W423" s="179"/>
      <c r="X423" s="179"/>
      <c r="Y423" s="179"/>
      <c r="Z423" s="179"/>
      <c r="AA423" s="179"/>
      <c r="AB423" s="179"/>
      <c r="AC423" s="179"/>
      <c r="AD423" s="179"/>
      <c r="AE423" s="179"/>
      <c r="AF423" s="179"/>
      <c r="AG423" s="179"/>
      <c r="AH423" s="179"/>
      <c r="AI423" s="179"/>
      <c r="AJ423" s="179"/>
      <c r="AK423" s="179"/>
      <c r="AL423" s="179"/>
      <c r="AM423" s="179"/>
      <c r="AN423" s="179"/>
      <c r="AO423" s="179"/>
      <c r="AP423" s="179"/>
      <c r="AQ423" s="179"/>
      <c r="AR423" s="179"/>
      <c r="AS423" s="179"/>
      <c r="AT423" s="179"/>
      <c r="AU423" s="179"/>
      <c r="AV423" s="179"/>
      <c r="AW423" s="179"/>
      <c r="AX423" s="179"/>
      <c r="AY423" s="179"/>
      <c r="AZ423" s="179"/>
      <c r="BA423" s="173"/>
    </row>
    <row r="424" spans="2:53" ht="13.5" customHeight="1">
      <c r="C424" s="160" t="s">
        <v>1145</v>
      </c>
      <c r="D424" s="161"/>
      <c r="E424" s="161"/>
      <c r="F424" s="161"/>
      <c r="G424" s="161"/>
      <c r="H424" s="161"/>
      <c r="I424" s="162"/>
      <c r="J424" s="172" t="s">
        <v>1400</v>
      </c>
      <c r="K424" s="179"/>
      <c r="L424" s="179"/>
      <c r="M424" s="179"/>
      <c r="N424" s="179"/>
      <c r="O424" s="179"/>
      <c r="P424" s="179"/>
      <c r="Q424" s="179"/>
      <c r="R424" s="179"/>
      <c r="S424" s="179"/>
      <c r="T424" s="179"/>
      <c r="U424" s="179"/>
      <c r="V424" s="179"/>
      <c r="W424" s="179"/>
      <c r="X424" s="179"/>
      <c r="Y424" s="179"/>
      <c r="Z424" s="179"/>
      <c r="AA424" s="179"/>
      <c r="AB424" s="179"/>
      <c r="AC424" s="179"/>
      <c r="AD424" s="179"/>
      <c r="AE424" s="179"/>
      <c r="AF424" s="179"/>
      <c r="AG424" s="179"/>
      <c r="AH424" s="179"/>
      <c r="AI424" s="179"/>
      <c r="AJ424" s="179"/>
      <c r="AK424" s="179"/>
      <c r="AL424" s="179"/>
      <c r="AM424" s="179"/>
      <c r="AN424" s="179"/>
      <c r="AO424" s="179"/>
      <c r="AP424" s="179"/>
      <c r="AQ424" s="179"/>
      <c r="AR424" s="179"/>
      <c r="AS424" s="179"/>
      <c r="AT424" s="179"/>
      <c r="AU424" s="179"/>
      <c r="AV424" s="179"/>
      <c r="AW424" s="179"/>
      <c r="AX424" s="179"/>
      <c r="AY424" s="179"/>
      <c r="AZ424" s="179"/>
      <c r="BA424" s="173"/>
    </row>
    <row r="425" spans="2:53" ht="13.5" customHeight="1">
      <c r="C425" s="160" t="s">
        <v>1146</v>
      </c>
      <c r="D425" s="161"/>
      <c r="E425" s="161"/>
      <c r="F425" s="161"/>
      <c r="G425" s="161"/>
      <c r="H425" s="161"/>
      <c r="I425" s="162"/>
      <c r="J425" s="172" t="s">
        <v>2076</v>
      </c>
      <c r="K425" s="179"/>
      <c r="L425" s="179"/>
      <c r="M425" s="179"/>
      <c r="N425" s="179"/>
      <c r="O425" s="179"/>
      <c r="P425" s="179"/>
      <c r="Q425" s="179"/>
      <c r="R425" s="179"/>
      <c r="S425" s="179"/>
      <c r="T425" s="179"/>
      <c r="U425" s="179"/>
      <c r="V425" s="179"/>
      <c r="W425" s="179"/>
      <c r="X425" s="179"/>
      <c r="Y425" s="179"/>
      <c r="Z425" s="179"/>
      <c r="AA425" s="179"/>
      <c r="AB425" s="179"/>
      <c r="AC425" s="179"/>
      <c r="AD425" s="179"/>
      <c r="AE425" s="179"/>
      <c r="AF425" s="179"/>
      <c r="AG425" s="179"/>
      <c r="AH425" s="179"/>
      <c r="AI425" s="179"/>
      <c r="AJ425" s="179"/>
      <c r="AK425" s="179"/>
      <c r="AL425" s="179"/>
      <c r="AM425" s="179"/>
      <c r="AN425" s="179"/>
      <c r="AO425" s="179"/>
      <c r="AP425" s="179"/>
      <c r="AQ425" s="179"/>
      <c r="AR425" s="179"/>
      <c r="AS425" s="179"/>
      <c r="AT425" s="179"/>
      <c r="AU425" s="179"/>
      <c r="AV425" s="179"/>
      <c r="AW425" s="179"/>
      <c r="AX425" s="179"/>
      <c r="AY425" s="179"/>
      <c r="AZ425" s="179"/>
      <c r="BA425" s="173"/>
    </row>
    <row r="426" spans="2:53" ht="13.5" customHeight="1">
      <c r="C426" s="160" t="s">
        <v>1147</v>
      </c>
      <c r="D426" s="161"/>
      <c r="E426" s="161"/>
      <c r="F426" s="161"/>
      <c r="G426" s="161"/>
      <c r="H426" s="161"/>
      <c r="I426" s="162"/>
      <c r="J426" s="172" t="s">
        <v>2077</v>
      </c>
      <c r="K426" s="179"/>
      <c r="L426" s="179"/>
      <c r="M426" s="179"/>
      <c r="N426" s="179"/>
      <c r="O426" s="179"/>
      <c r="P426" s="179"/>
      <c r="Q426" s="179"/>
      <c r="R426" s="179"/>
      <c r="S426" s="179"/>
      <c r="T426" s="179"/>
      <c r="U426" s="179"/>
      <c r="V426" s="179"/>
      <c r="W426" s="179"/>
      <c r="X426" s="179"/>
      <c r="Y426" s="179"/>
      <c r="Z426" s="179"/>
      <c r="AA426" s="179"/>
      <c r="AB426" s="179"/>
      <c r="AC426" s="179"/>
      <c r="AD426" s="179"/>
      <c r="AE426" s="179"/>
      <c r="AF426" s="179"/>
      <c r="AG426" s="179"/>
      <c r="AH426" s="179"/>
      <c r="AI426" s="179"/>
      <c r="AJ426" s="179"/>
      <c r="AK426" s="179"/>
      <c r="AL426" s="179"/>
      <c r="AM426" s="179"/>
      <c r="AN426" s="179"/>
      <c r="AO426" s="179"/>
      <c r="AP426" s="179"/>
      <c r="AQ426" s="179"/>
      <c r="AR426" s="179"/>
      <c r="AS426" s="179"/>
      <c r="AT426" s="179"/>
      <c r="AU426" s="179"/>
      <c r="AV426" s="179"/>
      <c r="AW426" s="179"/>
      <c r="AX426" s="179"/>
      <c r="AY426" s="179"/>
      <c r="AZ426" s="179"/>
      <c r="BA426" s="173"/>
    </row>
    <row r="427" spans="2:53" ht="13.5" customHeight="1">
      <c r="C427" s="160" t="s">
        <v>1148</v>
      </c>
      <c r="D427" s="161"/>
      <c r="E427" s="161"/>
      <c r="F427" s="161"/>
      <c r="G427" s="161"/>
      <c r="H427" s="161"/>
      <c r="I427" s="162"/>
      <c r="J427" s="172" t="s">
        <v>1401</v>
      </c>
      <c r="K427" s="179"/>
      <c r="L427" s="179"/>
      <c r="M427" s="179"/>
      <c r="N427" s="179"/>
      <c r="O427" s="179"/>
      <c r="P427" s="179"/>
      <c r="Q427" s="179"/>
      <c r="R427" s="179"/>
      <c r="S427" s="179"/>
      <c r="T427" s="179"/>
      <c r="U427" s="179"/>
      <c r="V427" s="179"/>
      <c r="W427" s="179"/>
      <c r="X427" s="179"/>
      <c r="Y427" s="179"/>
      <c r="Z427" s="179"/>
      <c r="AA427" s="179"/>
      <c r="AB427" s="179"/>
      <c r="AC427" s="179"/>
      <c r="AD427" s="179"/>
      <c r="AE427" s="179"/>
      <c r="AF427" s="179"/>
      <c r="AG427" s="179"/>
      <c r="AH427" s="179"/>
      <c r="AI427" s="179"/>
      <c r="AJ427" s="179"/>
      <c r="AK427" s="179"/>
      <c r="AL427" s="179"/>
      <c r="AM427" s="179"/>
      <c r="AN427" s="179"/>
      <c r="AO427" s="179"/>
      <c r="AP427" s="179"/>
      <c r="AQ427" s="179"/>
      <c r="AR427" s="179"/>
      <c r="AS427" s="179"/>
      <c r="AT427" s="179"/>
      <c r="AU427" s="179"/>
      <c r="AV427" s="179"/>
      <c r="AW427" s="179"/>
      <c r="AX427" s="179"/>
      <c r="AY427" s="179"/>
      <c r="AZ427" s="179"/>
      <c r="BA427" s="173"/>
    </row>
    <row r="428" spans="2:53" ht="13.5" customHeight="1">
      <c r="C428" s="160" t="s">
        <v>1149</v>
      </c>
      <c r="D428" s="161"/>
      <c r="E428" s="161"/>
      <c r="F428" s="161"/>
      <c r="G428" s="161"/>
      <c r="H428" s="161"/>
      <c r="I428" s="162"/>
      <c r="J428" s="172" t="s">
        <v>1402</v>
      </c>
      <c r="K428" s="179"/>
      <c r="L428" s="179"/>
      <c r="M428" s="179"/>
      <c r="N428" s="179"/>
      <c r="O428" s="179"/>
      <c r="P428" s="179"/>
      <c r="Q428" s="179"/>
      <c r="R428" s="179"/>
      <c r="S428" s="179"/>
      <c r="T428" s="179"/>
      <c r="U428" s="179"/>
      <c r="V428" s="179"/>
      <c r="W428" s="179"/>
      <c r="X428" s="179"/>
      <c r="Y428" s="179"/>
      <c r="Z428" s="179"/>
      <c r="AA428" s="179"/>
      <c r="AB428" s="179"/>
      <c r="AC428" s="179"/>
      <c r="AD428" s="179"/>
      <c r="AE428" s="179"/>
      <c r="AF428" s="179"/>
      <c r="AG428" s="179"/>
      <c r="AH428" s="179"/>
      <c r="AI428" s="179"/>
      <c r="AJ428" s="179"/>
      <c r="AK428" s="179"/>
      <c r="AL428" s="179"/>
      <c r="AM428" s="179"/>
      <c r="AN428" s="179"/>
      <c r="AO428" s="179"/>
      <c r="AP428" s="179"/>
      <c r="AQ428" s="179"/>
      <c r="AR428" s="179"/>
      <c r="AS428" s="179"/>
      <c r="AT428" s="179"/>
      <c r="AU428" s="179"/>
      <c r="AV428" s="179"/>
      <c r="AW428" s="179"/>
      <c r="AX428" s="179"/>
      <c r="AY428" s="179"/>
      <c r="AZ428" s="179"/>
      <c r="BA428" s="173"/>
    </row>
    <row r="429" spans="2:53" ht="13.5" customHeight="1">
      <c r="C429" s="160" t="s">
        <v>1150</v>
      </c>
      <c r="D429" s="161"/>
      <c r="E429" s="161"/>
      <c r="F429" s="161"/>
      <c r="G429" s="161"/>
      <c r="H429" s="161"/>
      <c r="I429" s="162"/>
      <c r="J429" s="172" t="s">
        <v>1944</v>
      </c>
      <c r="K429" s="179"/>
      <c r="L429" s="179"/>
      <c r="M429" s="179"/>
      <c r="N429" s="179"/>
      <c r="O429" s="179"/>
      <c r="P429" s="179"/>
      <c r="Q429" s="179"/>
      <c r="R429" s="179"/>
      <c r="S429" s="179"/>
      <c r="T429" s="179"/>
      <c r="U429" s="179"/>
      <c r="V429" s="179"/>
      <c r="W429" s="179"/>
      <c r="X429" s="179"/>
      <c r="Y429" s="179"/>
      <c r="Z429" s="179"/>
      <c r="AA429" s="179"/>
      <c r="AB429" s="179"/>
      <c r="AC429" s="179"/>
      <c r="AD429" s="179"/>
      <c r="AE429" s="179"/>
      <c r="AF429" s="179"/>
      <c r="AG429" s="179"/>
      <c r="AH429" s="179"/>
      <c r="AI429" s="179"/>
      <c r="AJ429" s="179"/>
      <c r="AK429" s="179"/>
      <c r="AL429" s="179"/>
      <c r="AM429" s="179"/>
      <c r="AN429" s="179"/>
      <c r="AO429" s="179"/>
      <c r="AP429" s="179"/>
      <c r="AQ429" s="179"/>
      <c r="AR429" s="179"/>
      <c r="AS429" s="179"/>
      <c r="AT429" s="179"/>
      <c r="AU429" s="179"/>
      <c r="AV429" s="179"/>
      <c r="AW429" s="179"/>
      <c r="AX429" s="179"/>
      <c r="AY429" s="179"/>
      <c r="AZ429" s="179"/>
      <c r="BA429" s="173"/>
    </row>
    <row r="430" spans="2:53" ht="13.5" customHeight="1">
      <c r="C430" s="160" t="s">
        <v>1151</v>
      </c>
      <c r="D430" s="161"/>
      <c r="E430" s="161"/>
      <c r="F430" s="161"/>
      <c r="G430" s="161"/>
      <c r="H430" s="161"/>
      <c r="I430" s="162"/>
      <c r="J430" s="172" t="s">
        <v>2047</v>
      </c>
      <c r="K430" s="179"/>
      <c r="L430" s="179"/>
      <c r="M430" s="179"/>
      <c r="N430" s="179"/>
      <c r="O430" s="179"/>
      <c r="P430" s="179"/>
      <c r="Q430" s="179"/>
      <c r="R430" s="179"/>
      <c r="S430" s="179"/>
      <c r="T430" s="179"/>
      <c r="U430" s="179"/>
      <c r="V430" s="179"/>
      <c r="W430" s="179"/>
      <c r="X430" s="179"/>
      <c r="Y430" s="179"/>
      <c r="Z430" s="179"/>
      <c r="AA430" s="179"/>
      <c r="AB430" s="179"/>
      <c r="AC430" s="179"/>
      <c r="AD430" s="179"/>
      <c r="AE430" s="179"/>
      <c r="AF430" s="179"/>
      <c r="AG430" s="179"/>
      <c r="AH430" s="179"/>
      <c r="AI430" s="179"/>
      <c r="AJ430" s="179"/>
      <c r="AK430" s="179"/>
      <c r="AL430" s="179"/>
      <c r="AM430" s="179"/>
      <c r="AN430" s="179"/>
      <c r="AO430" s="179"/>
      <c r="AP430" s="179"/>
      <c r="AQ430" s="179"/>
      <c r="AR430" s="179"/>
      <c r="AS430" s="179"/>
      <c r="AT430" s="179"/>
      <c r="AU430" s="179"/>
      <c r="AV430" s="179"/>
      <c r="AW430" s="179"/>
      <c r="AX430" s="179"/>
      <c r="AY430" s="179"/>
      <c r="AZ430" s="179"/>
      <c r="BA430" s="173"/>
    </row>
    <row r="431" spans="2:53" ht="13.5" customHeight="1">
      <c r="C431" s="165" t="s">
        <v>2048</v>
      </c>
      <c r="D431" s="166"/>
      <c r="E431" s="166"/>
      <c r="F431" s="166"/>
      <c r="G431" s="166"/>
      <c r="H431" s="166"/>
      <c r="I431" s="167"/>
      <c r="J431" s="175" t="s">
        <v>1161</v>
      </c>
      <c r="K431" s="147"/>
      <c r="L431" s="147"/>
      <c r="M431" s="147"/>
      <c r="N431" s="147"/>
      <c r="O431" s="147"/>
      <c r="P431" s="147"/>
      <c r="Q431" s="147"/>
      <c r="R431" s="147"/>
      <c r="S431" s="147"/>
      <c r="T431" s="147"/>
      <c r="U431" s="147"/>
      <c r="V431" s="147"/>
      <c r="W431" s="147"/>
      <c r="X431" s="147"/>
      <c r="Y431" s="147"/>
      <c r="Z431" s="147"/>
      <c r="AA431" s="147"/>
      <c r="AB431" s="147"/>
      <c r="AC431" s="147"/>
      <c r="AD431" s="147"/>
      <c r="AE431" s="147"/>
      <c r="AF431" s="147"/>
      <c r="AG431" s="147"/>
      <c r="AH431" s="147"/>
      <c r="AI431" s="147"/>
      <c r="AJ431" s="147"/>
      <c r="AK431" s="147"/>
      <c r="AL431" s="147"/>
      <c r="AM431" s="147"/>
      <c r="AN431" s="147"/>
      <c r="AO431" s="147"/>
      <c r="AP431" s="147"/>
      <c r="AQ431" s="147"/>
      <c r="AR431" s="147"/>
      <c r="AS431" s="147"/>
      <c r="AT431" s="147"/>
      <c r="AU431" s="147"/>
      <c r="AV431" s="147"/>
      <c r="AW431" s="147"/>
      <c r="AX431" s="147"/>
      <c r="AY431" s="147"/>
      <c r="AZ431" s="147"/>
      <c r="BA431" s="148"/>
    </row>
    <row r="432" spans="2:53" ht="13.5" customHeight="1">
      <c r="C432" s="168"/>
      <c r="D432" s="169"/>
      <c r="E432" s="169"/>
      <c r="F432" s="169"/>
      <c r="G432" s="169"/>
      <c r="H432" s="169"/>
      <c r="I432" s="170"/>
      <c r="J432" s="174"/>
      <c r="K432" s="21" t="s">
        <v>2078</v>
      </c>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21"/>
      <c r="AZ432" s="21"/>
      <c r="BA432" s="149"/>
    </row>
    <row r="433" spans="2:53" ht="13.5" customHeight="1">
      <c r="C433" s="168"/>
      <c r="D433" s="169"/>
      <c r="E433" s="169"/>
      <c r="F433" s="169"/>
      <c r="G433" s="169"/>
      <c r="H433" s="169"/>
      <c r="I433" s="170"/>
      <c r="J433" s="174"/>
      <c r="K433" s="21" t="s">
        <v>2037</v>
      </c>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149"/>
    </row>
    <row r="434" spans="2:53" ht="13.5" customHeight="1">
      <c r="C434" s="168"/>
      <c r="D434" s="169"/>
      <c r="E434" s="169"/>
      <c r="F434" s="169"/>
      <c r="G434" s="169"/>
      <c r="H434" s="169"/>
      <c r="I434" s="170"/>
      <c r="J434" s="174"/>
      <c r="K434" s="21" t="s">
        <v>2007</v>
      </c>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149"/>
    </row>
    <row r="435" spans="2:53" ht="13.5" customHeight="1">
      <c r="C435" s="168"/>
      <c r="D435" s="169"/>
      <c r="E435" s="169"/>
      <c r="F435" s="169"/>
      <c r="G435" s="169"/>
      <c r="H435" s="169"/>
      <c r="I435" s="170"/>
      <c r="J435" s="174"/>
      <c r="K435" s="21" t="s">
        <v>2079</v>
      </c>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21"/>
      <c r="AZ435" s="21"/>
      <c r="BA435" s="149"/>
    </row>
    <row r="436" spans="2:53" ht="13.5" customHeight="1">
      <c r="C436" s="168"/>
      <c r="D436" s="169"/>
      <c r="E436" s="169"/>
      <c r="F436" s="169"/>
      <c r="G436" s="169"/>
      <c r="H436" s="169"/>
      <c r="I436" s="170"/>
      <c r="J436" s="174"/>
      <c r="K436" s="21" t="s">
        <v>2080</v>
      </c>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c r="AX436" s="21"/>
      <c r="AY436" s="21"/>
      <c r="AZ436" s="21"/>
      <c r="BA436" s="149"/>
    </row>
    <row r="437" spans="2:53" ht="13.5" customHeight="1">
      <c r="C437" s="168"/>
      <c r="D437" s="169"/>
      <c r="E437" s="169"/>
      <c r="F437" s="169"/>
      <c r="G437" s="169"/>
      <c r="H437" s="169"/>
      <c r="I437" s="170"/>
      <c r="J437" s="174"/>
      <c r="K437" s="21" t="s">
        <v>2081</v>
      </c>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149"/>
    </row>
    <row r="438" spans="2:53" ht="13.5" customHeight="1">
      <c r="C438" s="168"/>
      <c r="D438" s="169"/>
      <c r="E438" s="169"/>
      <c r="F438" s="169"/>
      <c r="G438" s="169"/>
      <c r="H438" s="169"/>
      <c r="I438" s="170"/>
      <c r="J438" s="174"/>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c r="AX438" s="21"/>
      <c r="AY438" s="21"/>
      <c r="AZ438" s="21"/>
      <c r="BA438" s="149"/>
    </row>
    <row r="439" spans="2:53" ht="13.5" customHeight="1">
      <c r="C439" s="168"/>
      <c r="D439" s="169"/>
      <c r="E439" s="169"/>
      <c r="F439" s="169"/>
      <c r="G439" s="169"/>
      <c r="H439" s="169"/>
      <c r="I439" s="170"/>
      <c r="J439" s="174" t="s">
        <v>2082</v>
      </c>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21"/>
      <c r="AZ439" s="21"/>
      <c r="BA439" s="149"/>
    </row>
    <row r="440" spans="2:53" ht="13.5" customHeight="1">
      <c r="C440" s="168"/>
      <c r="D440" s="169"/>
      <c r="E440" s="169"/>
      <c r="F440" s="169"/>
      <c r="G440" s="169"/>
      <c r="H440" s="169"/>
      <c r="I440" s="170"/>
      <c r="J440" s="174"/>
      <c r="K440" s="21" t="s">
        <v>2083</v>
      </c>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c r="AX440" s="21"/>
      <c r="AY440" s="21"/>
      <c r="AZ440" s="21"/>
      <c r="BA440" s="149"/>
    </row>
    <row r="441" spans="2:53" ht="13.5" customHeight="1">
      <c r="C441" s="168"/>
      <c r="D441" s="169"/>
      <c r="E441" s="169"/>
      <c r="F441" s="169"/>
      <c r="G441" s="169"/>
      <c r="H441" s="169"/>
      <c r="I441" s="170"/>
      <c r="J441" s="174"/>
      <c r="K441" s="21" t="s">
        <v>2084</v>
      </c>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21"/>
      <c r="AZ441" s="21"/>
      <c r="BA441" s="149"/>
    </row>
    <row r="442" spans="2:53" ht="13.5" customHeight="1">
      <c r="C442" s="168"/>
      <c r="D442" s="169"/>
      <c r="E442" s="169"/>
      <c r="F442" s="169"/>
      <c r="G442" s="169"/>
      <c r="H442" s="169"/>
      <c r="I442" s="170"/>
      <c r="J442" s="174"/>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149"/>
    </row>
    <row r="443" spans="2:53" ht="13.5" customHeight="1">
      <c r="C443" s="168"/>
      <c r="D443" s="169"/>
      <c r="E443" s="169"/>
      <c r="F443" s="169"/>
      <c r="G443" s="169"/>
      <c r="H443" s="169"/>
      <c r="I443" s="170"/>
      <c r="J443" s="174" t="s">
        <v>2085</v>
      </c>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149"/>
    </row>
    <row r="444" spans="2:53" ht="13.5" customHeight="1">
      <c r="C444" s="168"/>
      <c r="D444" s="169"/>
      <c r="E444" s="169"/>
      <c r="F444" s="169"/>
      <c r="G444" s="169"/>
      <c r="H444" s="169"/>
      <c r="I444" s="170"/>
      <c r="J444" s="174"/>
      <c r="K444" s="21" t="s">
        <v>2086</v>
      </c>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149"/>
    </row>
    <row r="445" spans="2:53" ht="13.5" customHeight="1">
      <c r="C445" s="168"/>
      <c r="D445" s="169"/>
      <c r="E445" s="169"/>
      <c r="F445" s="169"/>
      <c r="G445" s="169"/>
      <c r="H445" s="169"/>
      <c r="I445" s="170"/>
      <c r="J445" s="174"/>
      <c r="K445" s="21" t="s">
        <v>1170</v>
      </c>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149"/>
    </row>
    <row r="446" spans="2:53" ht="13.5" customHeight="1">
      <c r="C446" s="163"/>
      <c r="D446" s="164"/>
      <c r="E446" s="164"/>
      <c r="F446" s="164"/>
      <c r="G446" s="164"/>
      <c r="H446" s="164"/>
      <c r="I446" s="171"/>
      <c r="J446" s="150"/>
      <c r="K446" s="151"/>
      <c r="L446" s="151"/>
      <c r="M446" s="151"/>
      <c r="N446" s="151"/>
      <c r="O446" s="151"/>
      <c r="P446" s="151"/>
      <c r="Q446" s="151"/>
      <c r="R446" s="151"/>
      <c r="S446" s="151"/>
      <c r="T446" s="151"/>
      <c r="U446" s="151"/>
      <c r="V446" s="151"/>
      <c r="W446" s="151"/>
      <c r="X446" s="151"/>
      <c r="Y446" s="151"/>
      <c r="Z446" s="151"/>
      <c r="AA446" s="151"/>
      <c r="AB446" s="151"/>
      <c r="AC446" s="151"/>
      <c r="AD446" s="151"/>
      <c r="AE446" s="151"/>
      <c r="AF446" s="151"/>
      <c r="AG446" s="151"/>
      <c r="AH446" s="151"/>
      <c r="AI446" s="151"/>
      <c r="AJ446" s="151"/>
      <c r="AK446" s="151"/>
      <c r="AL446" s="151"/>
      <c r="AM446" s="151"/>
      <c r="AN446" s="151"/>
      <c r="AO446" s="151"/>
      <c r="AP446" s="151"/>
      <c r="AQ446" s="151"/>
      <c r="AR446" s="151"/>
      <c r="AS446" s="151"/>
      <c r="AT446" s="151"/>
      <c r="AU446" s="151"/>
      <c r="AV446" s="151"/>
      <c r="AW446" s="151"/>
      <c r="AX446" s="151"/>
      <c r="AY446" s="151"/>
      <c r="AZ446" s="151"/>
      <c r="BA446" s="152"/>
    </row>
    <row r="447" spans="2:53" ht="13.5" customHeight="1">
      <c r="P447" s="178"/>
      <c r="Q447" s="178"/>
      <c r="R447" s="178"/>
      <c r="S447" s="178"/>
      <c r="T447" s="178"/>
      <c r="U447" s="178"/>
      <c r="V447" s="178"/>
      <c r="W447" s="178"/>
      <c r="X447" s="178"/>
      <c r="Y447" s="178"/>
      <c r="Z447" s="178"/>
      <c r="AA447" s="178"/>
      <c r="AB447" s="178"/>
      <c r="AC447" s="178"/>
      <c r="AD447" s="178"/>
      <c r="AE447" s="178"/>
      <c r="AF447" s="178"/>
      <c r="AG447" s="178"/>
      <c r="AH447" s="178"/>
      <c r="AI447" s="178"/>
      <c r="AJ447" s="178"/>
      <c r="AK447" s="178"/>
      <c r="AL447" s="178"/>
      <c r="AM447" s="178"/>
      <c r="AN447" s="178"/>
      <c r="AO447" s="178"/>
      <c r="AP447" s="178"/>
      <c r="AQ447" s="178"/>
      <c r="AR447" s="178"/>
      <c r="AS447" s="178"/>
      <c r="AT447" s="178"/>
      <c r="AU447" s="178"/>
      <c r="AV447" s="178"/>
      <c r="AW447" s="178"/>
      <c r="AX447" s="178"/>
      <c r="AY447" s="178"/>
      <c r="AZ447" s="178"/>
      <c r="BA447" s="178"/>
    </row>
    <row r="448" spans="2:53" ht="13.5" customHeight="1">
      <c r="B448" s="24" t="s">
        <v>2087</v>
      </c>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row>
    <row r="449" spans="3:53" ht="13.5" customHeight="1">
      <c r="C449" s="160" t="s">
        <v>2043</v>
      </c>
      <c r="D449" s="161"/>
      <c r="E449" s="161"/>
      <c r="F449" s="161"/>
      <c r="G449" s="161"/>
      <c r="H449" s="161"/>
      <c r="I449" s="162"/>
      <c r="J449" s="172" t="s">
        <v>2088</v>
      </c>
      <c r="K449" s="179"/>
      <c r="L449" s="179"/>
      <c r="M449" s="179"/>
      <c r="N449" s="179"/>
      <c r="O449" s="179"/>
      <c r="P449" s="179"/>
      <c r="Q449" s="179"/>
      <c r="R449" s="179"/>
      <c r="S449" s="179"/>
      <c r="T449" s="179"/>
      <c r="U449" s="179"/>
      <c r="V449" s="179"/>
      <c r="W449" s="179"/>
      <c r="X449" s="179"/>
      <c r="Y449" s="179"/>
      <c r="Z449" s="179"/>
      <c r="AA449" s="179"/>
      <c r="AB449" s="179"/>
      <c r="AC449" s="179"/>
      <c r="AD449" s="179"/>
      <c r="AE449" s="179"/>
      <c r="AF449" s="179"/>
      <c r="AG449" s="179"/>
      <c r="AH449" s="179"/>
      <c r="AI449" s="179"/>
      <c r="AJ449" s="179"/>
      <c r="AK449" s="179"/>
      <c r="AL449" s="179"/>
      <c r="AM449" s="179"/>
      <c r="AN449" s="179"/>
      <c r="AO449" s="179"/>
      <c r="AP449" s="179"/>
      <c r="AQ449" s="179"/>
      <c r="AR449" s="179"/>
      <c r="AS449" s="179"/>
      <c r="AT449" s="179"/>
      <c r="AU449" s="179"/>
      <c r="AV449" s="179"/>
      <c r="AW449" s="179"/>
      <c r="AX449" s="179"/>
      <c r="AY449" s="179"/>
      <c r="AZ449" s="179"/>
      <c r="BA449" s="173"/>
    </row>
    <row r="450" spans="3:53" ht="13.5" customHeight="1">
      <c r="C450" s="160" t="s">
        <v>1145</v>
      </c>
      <c r="D450" s="161"/>
      <c r="E450" s="161"/>
      <c r="F450" s="161"/>
      <c r="G450" s="161"/>
      <c r="H450" s="161"/>
      <c r="I450" s="162"/>
      <c r="J450" s="172" t="s">
        <v>1403</v>
      </c>
      <c r="K450" s="179"/>
      <c r="L450" s="179"/>
      <c r="M450" s="179"/>
      <c r="N450" s="179"/>
      <c r="O450" s="179"/>
      <c r="P450" s="179"/>
      <c r="Q450" s="179"/>
      <c r="R450" s="179"/>
      <c r="S450" s="179"/>
      <c r="T450" s="179"/>
      <c r="U450" s="179"/>
      <c r="V450" s="179"/>
      <c r="W450" s="179"/>
      <c r="X450" s="179"/>
      <c r="Y450" s="179"/>
      <c r="Z450" s="179"/>
      <c r="AA450" s="179"/>
      <c r="AB450" s="179"/>
      <c r="AC450" s="179"/>
      <c r="AD450" s="179"/>
      <c r="AE450" s="179"/>
      <c r="AF450" s="179"/>
      <c r="AG450" s="179"/>
      <c r="AH450" s="179"/>
      <c r="AI450" s="179"/>
      <c r="AJ450" s="179"/>
      <c r="AK450" s="179"/>
      <c r="AL450" s="179"/>
      <c r="AM450" s="179"/>
      <c r="AN450" s="179"/>
      <c r="AO450" s="179"/>
      <c r="AP450" s="179"/>
      <c r="AQ450" s="179"/>
      <c r="AR450" s="179"/>
      <c r="AS450" s="179"/>
      <c r="AT450" s="179"/>
      <c r="AU450" s="179"/>
      <c r="AV450" s="179"/>
      <c r="AW450" s="179"/>
      <c r="AX450" s="179"/>
      <c r="AY450" s="179"/>
      <c r="AZ450" s="179"/>
      <c r="BA450" s="173"/>
    </row>
    <row r="451" spans="3:53" ht="13.5" customHeight="1">
      <c r="C451" s="160" t="s">
        <v>1146</v>
      </c>
      <c r="D451" s="161"/>
      <c r="E451" s="161"/>
      <c r="F451" s="161"/>
      <c r="G451" s="161"/>
      <c r="H451" s="161"/>
      <c r="I451" s="162"/>
      <c r="J451" s="172" t="s">
        <v>2089</v>
      </c>
      <c r="K451" s="179"/>
      <c r="L451" s="179"/>
      <c r="M451" s="179"/>
      <c r="N451" s="179"/>
      <c r="O451" s="179"/>
      <c r="P451" s="179"/>
      <c r="Q451" s="179"/>
      <c r="R451" s="179"/>
      <c r="S451" s="179"/>
      <c r="T451" s="179"/>
      <c r="U451" s="179"/>
      <c r="V451" s="179"/>
      <c r="W451" s="179"/>
      <c r="X451" s="179"/>
      <c r="Y451" s="179"/>
      <c r="Z451" s="179"/>
      <c r="AA451" s="179"/>
      <c r="AB451" s="179"/>
      <c r="AC451" s="179"/>
      <c r="AD451" s="179"/>
      <c r="AE451" s="179"/>
      <c r="AF451" s="179"/>
      <c r="AG451" s="179"/>
      <c r="AH451" s="179"/>
      <c r="AI451" s="179"/>
      <c r="AJ451" s="179"/>
      <c r="AK451" s="179"/>
      <c r="AL451" s="179"/>
      <c r="AM451" s="179"/>
      <c r="AN451" s="179"/>
      <c r="AO451" s="179"/>
      <c r="AP451" s="179"/>
      <c r="AQ451" s="179"/>
      <c r="AR451" s="179"/>
      <c r="AS451" s="179"/>
      <c r="AT451" s="179"/>
      <c r="AU451" s="179"/>
      <c r="AV451" s="179"/>
      <c r="AW451" s="179"/>
      <c r="AX451" s="179"/>
      <c r="AY451" s="179"/>
      <c r="AZ451" s="179"/>
      <c r="BA451" s="173"/>
    </row>
    <row r="452" spans="3:53" ht="13.5" customHeight="1">
      <c r="C452" s="160" t="s">
        <v>1147</v>
      </c>
      <c r="D452" s="161"/>
      <c r="E452" s="161"/>
      <c r="F452" s="161"/>
      <c r="G452" s="161"/>
      <c r="H452" s="161"/>
      <c r="I452" s="162"/>
      <c r="J452" s="172" t="s">
        <v>2090</v>
      </c>
      <c r="K452" s="179"/>
      <c r="L452" s="179"/>
      <c r="M452" s="179"/>
      <c r="N452" s="179"/>
      <c r="O452" s="179"/>
      <c r="P452" s="179"/>
      <c r="Q452" s="179"/>
      <c r="R452" s="179"/>
      <c r="S452" s="179"/>
      <c r="T452" s="179"/>
      <c r="U452" s="179"/>
      <c r="V452" s="179"/>
      <c r="W452" s="179"/>
      <c r="X452" s="179"/>
      <c r="Y452" s="179"/>
      <c r="Z452" s="179"/>
      <c r="AA452" s="179"/>
      <c r="AB452" s="179"/>
      <c r="AC452" s="179"/>
      <c r="AD452" s="179"/>
      <c r="AE452" s="179"/>
      <c r="AF452" s="179"/>
      <c r="AG452" s="179"/>
      <c r="AH452" s="179"/>
      <c r="AI452" s="179"/>
      <c r="AJ452" s="179"/>
      <c r="AK452" s="179"/>
      <c r="AL452" s="179"/>
      <c r="AM452" s="179"/>
      <c r="AN452" s="179"/>
      <c r="AO452" s="179"/>
      <c r="AP452" s="179"/>
      <c r="AQ452" s="179"/>
      <c r="AR452" s="179"/>
      <c r="AS452" s="179"/>
      <c r="AT452" s="179"/>
      <c r="AU452" s="179"/>
      <c r="AV452" s="179"/>
      <c r="AW452" s="179"/>
      <c r="AX452" s="179"/>
      <c r="AY452" s="179"/>
      <c r="AZ452" s="179"/>
      <c r="BA452" s="173"/>
    </row>
    <row r="453" spans="3:53" ht="13.5" customHeight="1">
      <c r="C453" s="160" t="s">
        <v>1148</v>
      </c>
      <c r="D453" s="161"/>
      <c r="E453" s="161"/>
      <c r="F453" s="161"/>
      <c r="G453" s="161"/>
      <c r="H453" s="161"/>
      <c r="I453" s="162"/>
      <c r="J453" s="172" t="s">
        <v>1404</v>
      </c>
      <c r="K453" s="179"/>
      <c r="L453" s="179"/>
      <c r="M453" s="179"/>
      <c r="N453" s="179"/>
      <c r="O453" s="179"/>
      <c r="P453" s="179"/>
      <c r="Q453" s="179"/>
      <c r="R453" s="179"/>
      <c r="S453" s="179"/>
      <c r="T453" s="179"/>
      <c r="U453" s="179"/>
      <c r="V453" s="179"/>
      <c r="W453" s="179"/>
      <c r="X453" s="179"/>
      <c r="Y453" s="179"/>
      <c r="Z453" s="179"/>
      <c r="AA453" s="179"/>
      <c r="AB453" s="179"/>
      <c r="AC453" s="179"/>
      <c r="AD453" s="179"/>
      <c r="AE453" s="179"/>
      <c r="AF453" s="179"/>
      <c r="AG453" s="179"/>
      <c r="AH453" s="179"/>
      <c r="AI453" s="179"/>
      <c r="AJ453" s="179"/>
      <c r="AK453" s="179"/>
      <c r="AL453" s="179"/>
      <c r="AM453" s="179"/>
      <c r="AN453" s="179"/>
      <c r="AO453" s="179"/>
      <c r="AP453" s="179"/>
      <c r="AQ453" s="179"/>
      <c r="AR453" s="179"/>
      <c r="AS453" s="179"/>
      <c r="AT453" s="179"/>
      <c r="AU453" s="179"/>
      <c r="AV453" s="179"/>
      <c r="AW453" s="179"/>
      <c r="AX453" s="179"/>
      <c r="AY453" s="179"/>
      <c r="AZ453" s="179"/>
      <c r="BA453" s="173"/>
    </row>
    <row r="454" spans="3:53" ht="13.5" customHeight="1">
      <c r="C454" s="160" t="s">
        <v>1149</v>
      </c>
      <c r="D454" s="161"/>
      <c r="E454" s="161"/>
      <c r="F454" s="161"/>
      <c r="G454" s="161"/>
      <c r="H454" s="161"/>
      <c r="I454" s="162"/>
      <c r="J454" s="172" t="s">
        <v>1405</v>
      </c>
      <c r="K454" s="179"/>
      <c r="L454" s="179"/>
      <c r="M454" s="179"/>
      <c r="N454" s="179"/>
      <c r="O454" s="179"/>
      <c r="P454" s="179"/>
      <c r="Q454" s="179"/>
      <c r="R454" s="179"/>
      <c r="S454" s="179"/>
      <c r="T454" s="179"/>
      <c r="U454" s="179"/>
      <c r="V454" s="179"/>
      <c r="W454" s="179"/>
      <c r="X454" s="179"/>
      <c r="Y454" s="179"/>
      <c r="Z454" s="179"/>
      <c r="AA454" s="179"/>
      <c r="AB454" s="179"/>
      <c r="AC454" s="179"/>
      <c r="AD454" s="179"/>
      <c r="AE454" s="179"/>
      <c r="AF454" s="179"/>
      <c r="AG454" s="179"/>
      <c r="AH454" s="179"/>
      <c r="AI454" s="179"/>
      <c r="AJ454" s="179"/>
      <c r="AK454" s="179"/>
      <c r="AL454" s="179"/>
      <c r="AM454" s="179"/>
      <c r="AN454" s="179"/>
      <c r="AO454" s="179"/>
      <c r="AP454" s="179"/>
      <c r="AQ454" s="179"/>
      <c r="AR454" s="179"/>
      <c r="AS454" s="179"/>
      <c r="AT454" s="179"/>
      <c r="AU454" s="179"/>
      <c r="AV454" s="179"/>
      <c r="AW454" s="179"/>
      <c r="AX454" s="179"/>
      <c r="AY454" s="179"/>
      <c r="AZ454" s="179"/>
      <c r="BA454" s="173"/>
    </row>
    <row r="455" spans="3:53" ht="13.5" customHeight="1">
      <c r="C455" s="160" t="s">
        <v>1150</v>
      </c>
      <c r="D455" s="161"/>
      <c r="E455" s="161"/>
      <c r="F455" s="161"/>
      <c r="G455" s="161"/>
      <c r="H455" s="161"/>
      <c r="I455" s="162"/>
      <c r="J455" s="172" t="s">
        <v>1944</v>
      </c>
      <c r="K455" s="179"/>
      <c r="L455" s="179"/>
      <c r="M455" s="179"/>
      <c r="N455" s="179"/>
      <c r="O455" s="179"/>
      <c r="P455" s="179"/>
      <c r="Q455" s="179"/>
      <c r="R455" s="179"/>
      <c r="S455" s="179"/>
      <c r="T455" s="179"/>
      <c r="U455" s="179"/>
      <c r="V455" s="179"/>
      <c r="W455" s="179"/>
      <c r="X455" s="179"/>
      <c r="Y455" s="179"/>
      <c r="Z455" s="179"/>
      <c r="AA455" s="179"/>
      <c r="AB455" s="179"/>
      <c r="AC455" s="179"/>
      <c r="AD455" s="179"/>
      <c r="AE455" s="179"/>
      <c r="AF455" s="179"/>
      <c r="AG455" s="179"/>
      <c r="AH455" s="179"/>
      <c r="AI455" s="179"/>
      <c r="AJ455" s="179"/>
      <c r="AK455" s="179"/>
      <c r="AL455" s="179"/>
      <c r="AM455" s="179"/>
      <c r="AN455" s="179"/>
      <c r="AO455" s="179"/>
      <c r="AP455" s="179"/>
      <c r="AQ455" s="179"/>
      <c r="AR455" s="179"/>
      <c r="AS455" s="179"/>
      <c r="AT455" s="179"/>
      <c r="AU455" s="179"/>
      <c r="AV455" s="179"/>
      <c r="AW455" s="179"/>
      <c r="AX455" s="179"/>
      <c r="AY455" s="179"/>
      <c r="AZ455" s="179"/>
      <c r="BA455" s="173"/>
    </row>
    <row r="456" spans="3:53" ht="13.5" customHeight="1">
      <c r="C456" s="160" t="s">
        <v>1151</v>
      </c>
      <c r="D456" s="161"/>
      <c r="E456" s="161"/>
      <c r="F456" s="161"/>
      <c r="G456" s="161"/>
      <c r="H456" s="161"/>
      <c r="I456" s="162"/>
      <c r="J456" s="172" t="s">
        <v>2047</v>
      </c>
      <c r="K456" s="179"/>
      <c r="L456" s="179"/>
      <c r="M456" s="179"/>
      <c r="N456" s="179"/>
      <c r="O456" s="179"/>
      <c r="P456" s="179"/>
      <c r="Q456" s="179"/>
      <c r="R456" s="179"/>
      <c r="S456" s="179"/>
      <c r="T456" s="179"/>
      <c r="U456" s="179"/>
      <c r="V456" s="179"/>
      <c r="W456" s="179"/>
      <c r="X456" s="179"/>
      <c r="Y456" s="179"/>
      <c r="Z456" s="179"/>
      <c r="AA456" s="179"/>
      <c r="AB456" s="179"/>
      <c r="AC456" s="179"/>
      <c r="AD456" s="179"/>
      <c r="AE456" s="179"/>
      <c r="AF456" s="179"/>
      <c r="AG456" s="179"/>
      <c r="AH456" s="179"/>
      <c r="AI456" s="179"/>
      <c r="AJ456" s="179"/>
      <c r="AK456" s="179"/>
      <c r="AL456" s="179"/>
      <c r="AM456" s="179"/>
      <c r="AN456" s="179"/>
      <c r="AO456" s="179"/>
      <c r="AP456" s="179"/>
      <c r="AQ456" s="179"/>
      <c r="AR456" s="179"/>
      <c r="AS456" s="179"/>
      <c r="AT456" s="179"/>
      <c r="AU456" s="179"/>
      <c r="AV456" s="179"/>
      <c r="AW456" s="179"/>
      <c r="AX456" s="179"/>
      <c r="AY456" s="179"/>
      <c r="AZ456" s="179"/>
      <c r="BA456" s="173"/>
    </row>
    <row r="457" spans="3:53" ht="13.5" customHeight="1">
      <c r="C457" s="165" t="s">
        <v>2048</v>
      </c>
      <c r="D457" s="166"/>
      <c r="E457" s="166"/>
      <c r="F457" s="166"/>
      <c r="G457" s="166"/>
      <c r="H457" s="166"/>
      <c r="I457" s="167"/>
      <c r="J457" s="175" t="s">
        <v>1161</v>
      </c>
      <c r="K457" s="147"/>
      <c r="L457" s="147"/>
      <c r="M457" s="147"/>
      <c r="N457" s="147"/>
      <c r="O457" s="147"/>
      <c r="P457" s="147"/>
      <c r="Q457" s="147"/>
      <c r="R457" s="147"/>
      <c r="S457" s="147"/>
      <c r="T457" s="147"/>
      <c r="U457" s="147"/>
      <c r="V457" s="147"/>
      <c r="W457" s="147"/>
      <c r="X457" s="147"/>
      <c r="Y457" s="147"/>
      <c r="Z457" s="147"/>
      <c r="AA457" s="147"/>
      <c r="AB457" s="147"/>
      <c r="AC457" s="147"/>
      <c r="AD457" s="147"/>
      <c r="AE457" s="147"/>
      <c r="AF457" s="147"/>
      <c r="AG457" s="147"/>
      <c r="AH457" s="147"/>
      <c r="AI457" s="147"/>
      <c r="AJ457" s="147"/>
      <c r="AK457" s="147"/>
      <c r="AL457" s="147"/>
      <c r="AM457" s="147"/>
      <c r="AN457" s="147"/>
      <c r="AO457" s="147"/>
      <c r="AP457" s="147"/>
      <c r="AQ457" s="147"/>
      <c r="AR457" s="147"/>
      <c r="AS457" s="147"/>
      <c r="AT457" s="147"/>
      <c r="AU457" s="147"/>
      <c r="AV457" s="147"/>
      <c r="AW457" s="147"/>
      <c r="AX457" s="147"/>
      <c r="AY457" s="147"/>
      <c r="AZ457" s="147"/>
      <c r="BA457" s="148"/>
    </row>
    <row r="458" spans="3:53" ht="13.5" customHeight="1">
      <c r="C458" s="168"/>
      <c r="D458" s="169"/>
      <c r="E458" s="169"/>
      <c r="F458" s="169"/>
      <c r="G458" s="169"/>
      <c r="H458" s="169"/>
      <c r="I458" s="170"/>
      <c r="J458" s="174"/>
      <c r="K458" s="21" t="s">
        <v>2091</v>
      </c>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149"/>
    </row>
    <row r="459" spans="3:53" ht="13.5" customHeight="1">
      <c r="C459" s="168"/>
      <c r="D459" s="169"/>
      <c r="E459" s="169"/>
      <c r="F459" s="169"/>
      <c r="G459" s="169"/>
      <c r="H459" s="169"/>
      <c r="I459" s="170"/>
      <c r="J459" s="174"/>
      <c r="K459" s="21" t="s">
        <v>2092</v>
      </c>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149"/>
    </row>
    <row r="460" spans="3:53" ht="13.5" customHeight="1">
      <c r="C460" s="168"/>
      <c r="D460" s="169"/>
      <c r="E460" s="169"/>
      <c r="F460" s="169"/>
      <c r="G460" s="169"/>
      <c r="H460" s="169"/>
      <c r="I460" s="170"/>
      <c r="J460" s="174"/>
      <c r="K460" s="21" t="s">
        <v>2007</v>
      </c>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149"/>
    </row>
    <row r="461" spans="3:53" ht="13.5" customHeight="1">
      <c r="C461" s="168"/>
      <c r="D461" s="169"/>
      <c r="E461" s="169"/>
      <c r="F461" s="169"/>
      <c r="G461" s="169"/>
      <c r="H461" s="169"/>
      <c r="I461" s="170"/>
      <c r="J461" s="174"/>
      <c r="K461" s="21" t="s">
        <v>2093</v>
      </c>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c r="AX461" s="21"/>
      <c r="AY461" s="21"/>
      <c r="AZ461" s="21"/>
      <c r="BA461" s="149"/>
    </row>
    <row r="462" spans="3:53" ht="13.5" customHeight="1">
      <c r="C462" s="168"/>
      <c r="D462" s="169"/>
      <c r="E462" s="169"/>
      <c r="F462" s="169"/>
      <c r="G462" s="169"/>
      <c r="H462" s="169"/>
      <c r="I462" s="170"/>
      <c r="J462" s="174"/>
      <c r="K462" s="21" t="s">
        <v>2094</v>
      </c>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c r="AX462" s="21"/>
      <c r="AY462" s="21"/>
      <c r="AZ462" s="21"/>
      <c r="BA462" s="149"/>
    </row>
    <row r="463" spans="3:53" ht="13.5" customHeight="1">
      <c r="C463" s="168"/>
      <c r="D463" s="169"/>
      <c r="E463" s="169"/>
      <c r="F463" s="169"/>
      <c r="G463" s="169"/>
      <c r="H463" s="169"/>
      <c r="I463" s="170"/>
      <c r="J463" s="174"/>
      <c r="K463" s="21" t="s">
        <v>2095</v>
      </c>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c r="AX463" s="21"/>
      <c r="AY463" s="21"/>
      <c r="AZ463" s="21"/>
      <c r="BA463" s="149"/>
    </row>
    <row r="464" spans="3:53" ht="13.5" customHeight="1">
      <c r="C464" s="168"/>
      <c r="D464" s="169"/>
      <c r="E464" s="169"/>
      <c r="F464" s="169"/>
      <c r="G464" s="169"/>
      <c r="H464" s="169"/>
      <c r="I464" s="170"/>
      <c r="J464" s="174"/>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21"/>
      <c r="AZ464" s="21"/>
      <c r="BA464" s="149"/>
    </row>
    <row r="465" spans="2:53" ht="13.5" customHeight="1">
      <c r="C465" s="168"/>
      <c r="D465" s="169"/>
      <c r="E465" s="169"/>
      <c r="F465" s="169"/>
      <c r="G465" s="169"/>
      <c r="H465" s="169"/>
      <c r="I465" s="170"/>
      <c r="J465" s="174" t="s">
        <v>2082</v>
      </c>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21"/>
      <c r="AZ465" s="21"/>
      <c r="BA465" s="149"/>
    </row>
    <row r="466" spans="2:53" ht="13.5" customHeight="1">
      <c r="C466" s="168"/>
      <c r="D466" s="169"/>
      <c r="E466" s="169"/>
      <c r="F466" s="169"/>
      <c r="G466" s="169"/>
      <c r="H466" s="169"/>
      <c r="I466" s="170"/>
      <c r="J466" s="174"/>
      <c r="K466" s="21" t="s">
        <v>2083</v>
      </c>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149"/>
    </row>
    <row r="467" spans="2:53" ht="13.5" customHeight="1">
      <c r="C467" s="168"/>
      <c r="D467" s="169"/>
      <c r="E467" s="169"/>
      <c r="F467" s="169"/>
      <c r="G467" s="169"/>
      <c r="H467" s="169"/>
      <c r="I467" s="170"/>
      <c r="J467" s="174"/>
      <c r="K467" s="21" t="s">
        <v>2084</v>
      </c>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149"/>
    </row>
    <row r="468" spans="2:53" ht="13.5" customHeight="1">
      <c r="C468" s="168"/>
      <c r="D468" s="169"/>
      <c r="E468" s="169"/>
      <c r="F468" s="169"/>
      <c r="G468" s="169"/>
      <c r="H468" s="169"/>
      <c r="I468" s="170"/>
      <c r="J468" s="174"/>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149"/>
    </row>
    <row r="469" spans="2:53" ht="13.5" customHeight="1">
      <c r="C469" s="168"/>
      <c r="D469" s="169"/>
      <c r="E469" s="169"/>
      <c r="F469" s="169"/>
      <c r="G469" s="169"/>
      <c r="H469" s="169"/>
      <c r="I469" s="170"/>
      <c r="J469" s="174" t="s">
        <v>2096</v>
      </c>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149"/>
    </row>
    <row r="470" spans="2:53" ht="13.5" customHeight="1">
      <c r="C470" s="168"/>
      <c r="D470" s="169"/>
      <c r="E470" s="169"/>
      <c r="F470" s="169"/>
      <c r="G470" s="169"/>
      <c r="H470" s="169"/>
      <c r="I470" s="170"/>
      <c r="J470" s="174"/>
      <c r="K470" s="21" t="s">
        <v>2097</v>
      </c>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21"/>
      <c r="AZ470" s="21"/>
      <c r="BA470" s="149"/>
    </row>
    <row r="471" spans="2:53" ht="13.5" customHeight="1">
      <c r="C471" s="168"/>
      <c r="D471" s="169"/>
      <c r="E471" s="169"/>
      <c r="F471" s="169"/>
      <c r="G471" s="169"/>
      <c r="H471" s="169"/>
      <c r="I471" s="170"/>
      <c r="J471" s="174"/>
      <c r="K471" s="21" t="s">
        <v>2098</v>
      </c>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149"/>
    </row>
    <row r="472" spans="2:53" ht="13.5" customHeight="1">
      <c r="C472" s="168"/>
      <c r="D472" s="169"/>
      <c r="E472" s="169"/>
      <c r="F472" s="169"/>
      <c r="G472" s="169"/>
      <c r="H472" s="169"/>
      <c r="I472" s="170"/>
      <c r="J472" s="174"/>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149"/>
    </row>
    <row r="473" spans="2:53" ht="13.5" customHeight="1">
      <c r="C473" s="168"/>
      <c r="D473" s="169"/>
      <c r="E473" s="169"/>
      <c r="F473" s="169"/>
      <c r="G473" s="169"/>
      <c r="H473" s="169"/>
      <c r="I473" s="170"/>
      <c r="J473" s="174" t="s">
        <v>2099</v>
      </c>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149"/>
    </row>
    <row r="474" spans="2:53" ht="13.5" customHeight="1">
      <c r="C474" s="168"/>
      <c r="D474" s="169"/>
      <c r="E474" s="169"/>
      <c r="F474" s="169"/>
      <c r="G474" s="169"/>
      <c r="H474" s="169"/>
      <c r="I474" s="170"/>
      <c r="J474" s="174"/>
      <c r="K474" s="21" t="s">
        <v>1406</v>
      </c>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149"/>
    </row>
    <row r="475" spans="2:53" ht="13.5" customHeight="1">
      <c r="C475" s="168"/>
      <c r="D475" s="169"/>
      <c r="E475" s="169"/>
      <c r="F475" s="169"/>
      <c r="G475" s="169"/>
      <c r="H475" s="169"/>
      <c r="I475" s="170"/>
      <c r="J475" s="174"/>
      <c r="K475" s="21" t="s">
        <v>1390</v>
      </c>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21"/>
      <c r="AZ475" s="21"/>
      <c r="BA475" s="149"/>
    </row>
    <row r="476" spans="2:53" ht="13.5" customHeight="1">
      <c r="C476" s="163"/>
      <c r="D476" s="164"/>
      <c r="E476" s="164"/>
      <c r="F476" s="164"/>
      <c r="G476" s="164"/>
      <c r="H476" s="164"/>
      <c r="I476" s="171"/>
      <c r="J476" s="150"/>
      <c r="K476" s="151"/>
      <c r="L476" s="151"/>
      <c r="M476" s="151"/>
      <c r="N476" s="151"/>
      <c r="O476" s="151"/>
      <c r="P476" s="151"/>
      <c r="Q476" s="151"/>
      <c r="R476" s="151"/>
      <c r="S476" s="151"/>
      <c r="T476" s="151"/>
      <c r="U476" s="151"/>
      <c r="V476" s="151"/>
      <c r="W476" s="151"/>
      <c r="X476" s="151"/>
      <c r="Y476" s="151"/>
      <c r="Z476" s="151"/>
      <c r="AA476" s="151"/>
      <c r="AB476" s="151"/>
      <c r="AC476" s="151"/>
      <c r="AD476" s="151"/>
      <c r="AE476" s="151"/>
      <c r="AF476" s="151"/>
      <c r="AG476" s="151"/>
      <c r="AH476" s="151"/>
      <c r="AI476" s="151"/>
      <c r="AJ476" s="151"/>
      <c r="AK476" s="151"/>
      <c r="AL476" s="151"/>
      <c r="AM476" s="151"/>
      <c r="AN476" s="151"/>
      <c r="AO476" s="151"/>
      <c r="AP476" s="151"/>
      <c r="AQ476" s="151"/>
      <c r="AR476" s="151"/>
      <c r="AS476" s="151"/>
      <c r="AT476" s="151"/>
      <c r="AU476" s="151"/>
      <c r="AV476" s="151"/>
      <c r="AW476" s="151"/>
      <c r="AX476" s="151"/>
      <c r="AY476" s="151"/>
      <c r="AZ476" s="151"/>
      <c r="BA476" s="152"/>
    </row>
    <row r="477" spans="2:53" ht="13.5" customHeight="1">
      <c r="P477" s="178"/>
      <c r="Q477" s="178"/>
      <c r="R477" s="178"/>
      <c r="S477" s="178"/>
      <c r="T477" s="178"/>
      <c r="U477" s="178"/>
      <c r="V477" s="178"/>
      <c r="W477" s="178"/>
      <c r="X477" s="178"/>
      <c r="Y477" s="178"/>
      <c r="Z477" s="178"/>
      <c r="AA477" s="178"/>
      <c r="AB477" s="178"/>
      <c r="AC477" s="178"/>
      <c r="AD477" s="178"/>
      <c r="AE477" s="178"/>
      <c r="AF477" s="178"/>
      <c r="AG477" s="178"/>
      <c r="AH477" s="178"/>
      <c r="AI477" s="178"/>
      <c r="AJ477" s="178"/>
      <c r="AK477" s="178"/>
      <c r="AL477" s="178"/>
      <c r="AM477" s="178"/>
      <c r="AN477" s="178"/>
      <c r="AO477" s="178"/>
      <c r="AP477" s="178"/>
      <c r="AQ477" s="178"/>
      <c r="AR477" s="178"/>
      <c r="AS477" s="178"/>
      <c r="AT477" s="178"/>
      <c r="AU477" s="178"/>
      <c r="AV477" s="178"/>
      <c r="AW477" s="178"/>
      <c r="AX477" s="178"/>
      <c r="AY477" s="178"/>
      <c r="AZ477" s="178"/>
      <c r="BA477" s="178"/>
    </row>
    <row r="478" spans="2:53" ht="13.5" customHeight="1">
      <c r="B478" s="24" t="s">
        <v>2100</v>
      </c>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row>
    <row r="479" spans="2:53" ht="13.5" customHeight="1">
      <c r="D479" s="24" t="s">
        <v>2110</v>
      </c>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row>
    <row r="480" spans="2:53" ht="13.5" customHeight="1">
      <c r="D480" s="24" t="s">
        <v>2111</v>
      </c>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row>
    <row r="481" spans="2:49" ht="13.5" customHeight="1">
      <c r="D481" s="24" t="s">
        <v>2112</v>
      </c>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row>
    <row r="482" spans="2:49" ht="13.5" customHeight="1">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row>
    <row r="483" spans="2:49" ht="13.5" customHeight="1">
      <c r="B483" s="24" t="s">
        <v>2104</v>
      </c>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row>
    <row r="484" spans="2:49" ht="13.5" customHeight="1">
      <c r="D484" s="24" t="s">
        <v>2113</v>
      </c>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row>
    <row r="485" spans="2:49" ht="13.5" customHeight="1">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row>
    <row r="486" spans="2:49" ht="13.5" customHeight="1">
      <c r="B486" s="24" t="s">
        <v>2106</v>
      </c>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row>
    <row r="487" spans="2:49" ht="13.5" customHeight="1">
      <c r="D487" s="24" t="s">
        <v>2114</v>
      </c>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row>
    <row r="488" spans="2:49" ht="13.5" customHeight="1">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row>
    <row r="489" spans="2:49" ht="13.5" customHeight="1">
      <c r="B489" s="24" t="s">
        <v>2108</v>
      </c>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row>
    <row r="490" spans="2:49" ht="13.5" customHeight="1">
      <c r="D490" s="24" t="s">
        <v>2115</v>
      </c>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row>
  </sheetData>
  <mergeCells count="19">
    <mergeCell ref="AK1:AN1"/>
    <mergeCell ref="AO1:AS1"/>
    <mergeCell ref="AT1:AW1"/>
    <mergeCell ref="A3:G3"/>
    <mergeCell ref="H3:AJ3"/>
    <mergeCell ref="AK3:AN3"/>
    <mergeCell ref="AO3:BB3"/>
    <mergeCell ref="AX1:BB1"/>
    <mergeCell ref="A2:G2"/>
    <mergeCell ref="H2:V2"/>
    <mergeCell ref="W2:AA2"/>
    <mergeCell ref="AB2:AJ2"/>
    <mergeCell ref="AK2:AN2"/>
    <mergeCell ref="AO2:AS2"/>
    <mergeCell ref="AT2:AW2"/>
    <mergeCell ref="AX2:BB2"/>
    <mergeCell ref="A1:G1"/>
    <mergeCell ref="H1:V1"/>
    <mergeCell ref="W1:AA1"/>
  </mergeCells>
  <phoneticPr fontId="1"/>
  <printOptions horizontalCentered="1" verticalCentered="1"/>
  <pageMargins left="0.39370078740157499" right="0.39370078740157499" top="0.39370078740157499" bottom="0.47244094488189003" header="0.31496062992126" footer="0.196850393700787"/>
  <pageSetup paperSize="9" scale="80" fitToHeight="0" orientation="landscape" r:id="rId1"/>
  <headerFooter alignWithMargins="0">
    <oddFooter>&amp;L&amp;"ＭＳ ゴシック,太字"&amp;F　&amp;A&amp;R&amp;P / &amp;N</oddFooter>
  </headerFooter>
  <rowBreaks count="14" manualBreakCount="14">
    <brk id="33" max="53" man="1"/>
    <brk id="77" max="53" man="1"/>
    <brk id="95" max="53" man="1"/>
    <brk id="127" max="53" man="1"/>
    <brk id="159" max="53" man="1"/>
    <brk id="209" max="53" man="1"/>
    <brk id="246" max="53" man="1"/>
    <brk id="268" max="53" man="1"/>
    <brk id="296" max="53" man="1"/>
    <brk id="324" max="53" man="1"/>
    <brk id="353" max="53" man="1"/>
    <brk id="382" max="53" man="1"/>
    <brk id="421" max="53" man="1"/>
    <brk id="447" max="5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7"/>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6. CSVファイルフォーマット</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c r="A5" s="90" t="s">
        <v>1444</v>
      </c>
    </row>
    <row r="6" spans="1:54" s="23" customFormat="1" ht="13.5" customHeight="1"/>
    <row r="7" spans="1:54" s="23" customFormat="1" ht="13.5" customHeight="1">
      <c r="B7" s="124" t="s">
        <v>825</v>
      </c>
    </row>
    <row r="8" spans="1:54" s="23" customFormat="1" ht="13.5" customHeight="1">
      <c r="C8" s="23" t="s">
        <v>826</v>
      </c>
    </row>
    <row r="9" spans="1:54" s="23" customFormat="1" ht="13.5" customHeight="1">
      <c r="C9" s="23" t="s">
        <v>832</v>
      </c>
    </row>
    <row r="10" spans="1:54" s="23" customFormat="1" ht="13.5" customHeight="1"/>
    <row r="11" spans="1:54" ht="13.5" customHeight="1">
      <c r="B11" s="23" t="s">
        <v>1409</v>
      </c>
    </row>
    <row r="12" spans="1:54" ht="13.5" customHeight="1">
      <c r="B12" s="23"/>
      <c r="C12" s="24" t="s">
        <v>1417</v>
      </c>
    </row>
    <row r="13" spans="1:54" ht="13.5" customHeight="1">
      <c r="B13" s="23"/>
      <c r="C13" s="24" t="s">
        <v>1418</v>
      </c>
      <c r="E13" s="24" t="s">
        <v>1419</v>
      </c>
    </row>
    <row r="14" spans="1:54" ht="13.5" customHeight="1">
      <c r="B14" s="23"/>
      <c r="C14" s="24" t="s">
        <v>1420</v>
      </c>
      <c r="E14" s="24" t="s">
        <v>1421</v>
      </c>
    </row>
    <row r="15" spans="1:54" ht="13.5" customHeight="1">
      <c r="B15" s="23"/>
    </row>
    <row r="16" spans="1:54" s="23" customFormat="1" ht="13.5" customHeight="1">
      <c r="B16" s="23" t="s">
        <v>1410</v>
      </c>
    </row>
    <row r="17" spans="2:3" ht="13.5" customHeight="1">
      <c r="B17" s="23"/>
      <c r="C17" s="24" t="s">
        <v>1422</v>
      </c>
    </row>
    <row r="18" spans="2:3" ht="13.5" customHeight="1">
      <c r="B18" s="23"/>
    </row>
    <row r="19" spans="2:3" ht="13.5" customHeight="1">
      <c r="B19" s="23"/>
    </row>
    <row r="20" spans="2:3" s="23" customFormat="1" ht="13.5" customHeight="1">
      <c r="B20" s="23" t="s">
        <v>1411</v>
      </c>
    </row>
    <row r="21" spans="2:3" ht="13.5" customHeight="1">
      <c r="B21" s="23"/>
      <c r="C21" s="23" t="s">
        <v>1423</v>
      </c>
    </row>
    <row r="22" spans="2:3" ht="13.5" customHeight="1">
      <c r="B22" s="23"/>
    </row>
    <row r="23" spans="2:3" ht="13.5" customHeight="1">
      <c r="B23" s="23"/>
    </row>
    <row r="24" spans="2:3" s="23" customFormat="1" ht="13.5" customHeight="1">
      <c r="B24" s="24" t="s">
        <v>1412</v>
      </c>
    </row>
    <row r="25" spans="2:3" ht="13.5" customHeight="1">
      <c r="B25" s="23"/>
      <c r="C25" s="24" t="s">
        <v>1424</v>
      </c>
    </row>
    <row r="26" spans="2:3" ht="13.5" customHeight="1">
      <c r="B26" s="23"/>
    </row>
    <row r="27" spans="2:3" ht="13.5" customHeight="1">
      <c r="B27" s="23"/>
    </row>
    <row r="28" spans="2:3" s="23" customFormat="1" ht="13.5" customHeight="1">
      <c r="B28" s="24" t="s">
        <v>1413</v>
      </c>
    </row>
    <row r="29" spans="2:3" ht="13.5" customHeight="1">
      <c r="B29" s="23"/>
      <c r="C29" s="24" t="s">
        <v>1425</v>
      </c>
    </row>
    <row r="30" spans="2:3" ht="13.5" customHeight="1">
      <c r="B30" s="23"/>
      <c r="C30" s="24" t="s">
        <v>1426</v>
      </c>
    </row>
    <row r="31" spans="2:3" ht="13.5" customHeight="1">
      <c r="B31" s="23"/>
      <c r="C31" s="24" t="s">
        <v>1427</v>
      </c>
    </row>
    <row r="32" spans="2:3" ht="13.5" customHeight="1">
      <c r="B32" s="23"/>
    </row>
    <row r="33" spans="2:5" s="23" customFormat="1" ht="13.5" customHeight="1">
      <c r="B33" s="24" t="s">
        <v>1414</v>
      </c>
    </row>
    <row r="34" spans="2:5" ht="13.5" customHeight="1">
      <c r="B34" s="23"/>
      <c r="C34" s="24" t="s">
        <v>1428</v>
      </c>
    </row>
    <row r="35" spans="2:5" ht="13.5" customHeight="1">
      <c r="B35" s="23"/>
      <c r="C35" s="24" t="s">
        <v>1429</v>
      </c>
    </row>
    <row r="36" spans="2:5" ht="13.5" customHeight="1">
      <c r="B36" s="23"/>
    </row>
    <row r="37" spans="2:5" s="23" customFormat="1" ht="13.5" customHeight="1">
      <c r="B37" s="24" t="s">
        <v>1415</v>
      </c>
    </row>
    <row r="38" spans="2:5" s="23" customFormat="1" ht="13.5" customHeight="1">
      <c r="C38" s="23" t="s">
        <v>1430</v>
      </c>
      <c r="E38" s="23" t="s">
        <v>1822</v>
      </c>
    </row>
    <row r="39" spans="2:5" ht="13.5" customHeight="1">
      <c r="C39" s="24" t="s">
        <v>1431</v>
      </c>
      <c r="E39" s="24" t="s">
        <v>1432</v>
      </c>
    </row>
    <row r="40" spans="2:5" ht="13.5" customHeight="1">
      <c r="C40" s="24" t="s">
        <v>1420</v>
      </c>
      <c r="E40" s="24" t="s">
        <v>1433</v>
      </c>
    </row>
    <row r="42" spans="2:5" ht="13.5" customHeight="1">
      <c r="C42" s="24" t="s">
        <v>1434</v>
      </c>
    </row>
    <row r="43" spans="2:5" ht="13.5" customHeight="1">
      <c r="D43" s="24" t="s">
        <v>1203</v>
      </c>
      <c r="E43" s="24" t="s">
        <v>1435</v>
      </c>
    </row>
    <row r="44" spans="2:5" ht="13.5" customHeight="1">
      <c r="D44" s="24" t="s">
        <v>1204</v>
      </c>
      <c r="E44" s="24" t="s">
        <v>1436</v>
      </c>
    </row>
    <row r="45" spans="2:5" ht="13.5" customHeight="1">
      <c r="D45" s="24" t="s">
        <v>1205</v>
      </c>
      <c r="E45" s="24" t="s">
        <v>1437</v>
      </c>
    </row>
    <row r="46" spans="2:5" ht="13.5" customHeight="1">
      <c r="D46" s="24" t="s">
        <v>1206</v>
      </c>
      <c r="E46" s="24" t="s">
        <v>1438</v>
      </c>
    </row>
    <row r="47" spans="2:5" ht="13.5" customHeight="1">
      <c r="D47" s="24" t="s">
        <v>1207</v>
      </c>
      <c r="E47" s="24" t="s">
        <v>1439</v>
      </c>
    </row>
  </sheetData>
  <mergeCells count="19">
    <mergeCell ref="AT1:AW1"/>
    <mergeCell ref="A3:G3"/>
    <mergeCell ref="H3:AJ3"/>
    <mergeCell ref="AK3:AN3"/>
    <mergeCell ref="AO3:BB3"/>
    <mergeCell ref="AX1:BB1"/>
    <mergeCell ref="A2:G2"/>
    <mergeCell ref="H2:V2"/>
    <mergeCell ref="W2:AA2"/>
    <mergeCell ref="AB2:AJ2"/>
    <mergeCell ref="AK2:AN2"/>
    <mergeCell ref="AO2:AS2"/>
    <mergeCell ref="AT2:AW2"/>
    <mergeCell ref="AX2:BB2"/>
    <mergeCell ref="A1:G1"/>
    <mergeCell ref="H1:V1"/>
    <mergeCell ref="W1:AA1"/>
    <mergeCell ref="AK1:AN1"/>
    <mergeCell ref="AO1:AS1"/>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B47"/>
  <sheetViews>
    <sheetView showGridLines="0" view="pageBreakPreview" zoomScale="85" zoomScaleNormal="85" zoomScaleSheetLayoutView="85" workbookViewId="0">
      <selection sqref="A1:G1"/>
    </sheetView>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6. CSVファイルフォーマット (VN)</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41" customFormat="1" ht="13.5" customHeight="1">
      <c r="A5" s="243" t="s">
        <v>1590</v>
      </c>
    </row>
    <row r="6" spans="1:54" s="241" customFormat="1" ht="13.5" customHeight="1"/>
    <row r="7" spans="1:54" s="241" customFormat="1" ht="13.5" customHeight="1">
      <c r="B7" s="242" t="s">
        <v>1562</v>
      </c>
    </row>
    <row r="8" spans="1:54" s="241" customFormat="1" ht="13.5" customHeight="1">
      <c r="C8" s="241" t="s">
        <v>1563</v>
      </c>
    </row>
    <row r="9" spans="1:54" s="241" customFormat="1" ht="13.5" customHeight="1">
      <c r="C9" s="241" t="s">
        <v>1564</v>
      </c>
    </row>
    <row r="10" spans="1:54" s="241" customFormat="1" ht="13.5" customHeight="1"/>
    <row r="11" spans="1:54" s="247" customFormat="1" ht="13.5" customHeight="1">
      <c r="B11" s="241" t="s">
        <v>1591</v>
      </c>
    </row>
    <row r="12" spans="1:54" s="247" customFormat="1" ht="13.5" customHeight="1">
      <c r="B12" s="241"/>
      <c r="C12" s="247" t="s">
        <v>1603</v>
      </c>
    </row>
    <row r="13" spans="1:54" s="247" customFormat="1" ht="13.5" customHeight="1">
      <c r="B13" s="241"/>
      <c r="C13" s="247" t="s">
        <v>1601</v>
      </c>
      <c r="E13" s="247" t="s">
        <v>1604</v>
      </c>
      <c r="AG13" s="255"/>
    </row>
    <row r="14" spans="1:54" s="247" customFormat="1" ht="13.5" customHeight="1">
      <c r="B14" s="241"/>
      <c r="C14" s="247" t="s">
        <v>1602</v>
      </c>
      <c r="E14" s="247" t="s">
        <v>1605</v>
      </c>
      <c r="AG14" s="255"/>
    </row>
    <row r="15" spans="1:54" s="247" customFormat="1" ht="13.5" customHeight="1">
      <c r="B15" s="241"/>
      <c r="AG15" s="255"/>
    </row>
    <row r="16" spans="1:54" s="241" customFormat="1" ht="13.5" customHeight="1">
      <c r="B16" s="241" t="s">
        <v>1592</v>
      </c>
      <c r="AG16" s="255"/>
    </row>
    <row r="17" spans="2:33" s="247" customFormat="1" ht="13.5" customHeight="1">
      <c r="B17" s="241"/>
      <c r="C17" s="247" t="s">
        <v>1606</v>
      </c>
      <c r="AG17" s="255"/>
    </row>
    <row r="18" spans="2:33" s="247" customFormat="1" ht="13.5" customHeight="1">
      <c r="B18" s="241"/>
      <c r="AG18" s="255"/>
    </row>
    <row r="19" spans="2:33" s="247" customFormat="1" ht="13.5" customHeight="1">
      <c r="B19" s="241"/>
      <c r="AG19" s="255"/>
    </row>
    <row r="20" spans="2:33" s="241" customFormat="1" ht="13.5" customHeight="1">
      <c r="B20" s="241" t="s">
        <v>1593</v>
      </c>
    </row>
    <row r="21" spans="2:33" s="247" customFormat="1" ht="13.5" customHeight="1">
      <c r="B21" s="241"/>
      <c r="C21" s="241" t="s">
        <v>1423</v>
      </c>
    </row>
    <row r="22" spans="2:33" s="247" customFormat="1" ht="13.5" customHeight="1">
      <c r="B22" s="241"/>
    </row>
    <row r="23" spans="2:33" s="247" customFormat="1" ht="13.5" customHeight="1">
      <c r="B23" s="241"/>
    </row>
    <row r="24" spans="2:33" s="241" customFormat="1" ht="13.5" customHeight="1">
      <c r="B24" s="247" t="s">
        <v>1594</v>
      </c>
    </row>
    <row r="25" spans="2:33" s="247" customFormat="1" ht="13.5" customHeight="1">
      <c r="B25" s="241"/>
      <c r="C25" s="247" t="s">
        <v>1600</v>
      </c>
    </row>
    <row r="26" spans="2:33" s="247" customFormat="1" ht="13.5" customHeight="1">
      <c r="B26" s="241"/>
    </row>
    <row r="27" spans="2:33" s="247" customFormat="1" ht="13.5" customHeight="1">
      <c r="B27" s="241"/>
    </row>
    <row r="28" spans="2:33" s="241" customFormat="1" ht="13.5" customHeight="1">
      <c r="B28" s="247" t="s">
        <v>1595</v>
      </c>
    </row>
    <row r="29" spans="2:33" s="247" customFormat="1" ht="13.5" customHeight="1">
      <c r="B29" s="241"/>
      <c r="C29" s="247" t="s">
        <v>1607</v>
      </c>
    </row>
    <row r="30" spans="2:33" s="247" customFormat="1" ht="13.5" customHeight="1">
      <c r="B30" s="241"/>
      <c r="C30" s="247" t="s">
        <v>1608</v>
      </c>
    </row>
    <row r="31" spans="2:33" s="247" customFormat="1" ht="13.5" customHeight="1">
      <c r="B31" s="241"/>
      <c r="C31" s="247" t="s">
        <v>1609</v>
      </c>
    </row>
    <row r="32" spans="2:33" s="247" customFormat="1" ht="13.5" customHeight="1">
      <c r="B32" s="241"/>
    </row>
    <row r="33" spans="2:7" s="241" customFormat="1" ht="13.5" customHeight="1">
      <c r="B33" s="247" t="s">
        <v>1596</v>
      </c>
    </row>
    <row r="34" spans="2:7" s="247" customFormat="1" ht="13.5" customHeight="1">
      <c r="B34" s="241"/>
      <c r="C34" s="247" t="s">
        <v>1610</v>
      </c>
    </row>
    <row r="35" spans="2:7" s="247" customFormat="1" ht="13.5" customHeight="1">
      <c r="B35" s="241"/>
      <c r="C35" s="247" t="s">
        <v>1611</v>
      </c>
    </row>
    <row r="36" spans="2:7" ht="13.5" customHeight="1">
      <c r="B36" s="23"/>
    </row>
    <row r="37" spans="2:7" s="241" customFormat="1" ht="13.5" customHeight="1">
      <c r="B37" s="247" t="s">
        <v>1597</v>
      </c>
    </row>
    <row r="38" spans="2:7" s="241" customFormat="1" ht="13.5" customHeight="1">
      <c r="C38" s="241" t="s">
        <v>1819</v>
      </c>
      <c r="G38" s="241" t="s">
        <v>1824</v>
      </c>
    </row>
    <row r="39" spans="2:7" s="247" customFormat="1" ht="13.5" customHeight="1">
      <c r="C39" s="247" t="s">
        <v>1820</v>
      </c>
      <c r="G39" s="247" t="s">
        <v>1823</v>
      </c>
    </row>
    <row r="40" spans="2:7" s="247" customFormat="1" ht="13.5" customHeight="1">
      <c r="C40" s="247" t="s">
        <v>1821</v>
      </c>
      <c r="G40" s="247" t="s">
        <v>1825</v>
      </c>
    </row>
    <row r="41" spans="2:7" s="247" customFormat="1" ht="13.5" customHeight="1"/>
    <row r="42" spans="2:7" s="247" customFormat="1" ht="13.5" customHeight="1">
      <c r="C42" s="247" t="s">
        <v>1826</v>
      </c>
    </row>
    <row r="43" spans="2:7" s="247" customFormat="1" ht="13.5" customHeight="1">
      <c r="D43" s="247" t="s">
        <v>1690</v>
      </c>
      <c r="E43" s="247" t="s">
        <v>1827</v>
      </c>
    </row>
    <row r="44" spans="2:7" s="247" customFormat="1" ht="13.5" customHeight="1">
      <c r="D44" s="247" t="s">
        <v>1691</v>
      </c>
      <c r="E44" s="247" t="s">
        <v>1828</v>
      </c>
    </row>
    <row r="45" spans="2:7" s="247" customFormat="1" ht="13.5" customHeight="1">
      <c r="D45" s="247" t="s">
        <v>1692</v>
      </c>
      <c r="E45" s="247" t="s">
        <v>1829</v>
      </c>
    </row>
    <row r="46" spans="2:7" s="247" customFormat="1" ht="13.5" customHeight="1">
      <c r="D46" s="247" t="s">
        <v>1693</v>
      </c>
      <c r="E46" s="247" t="s">
        <v>1830</v>
      </c>
    </row>
    <row r="47" spans="2:7" s="247" customFormat="1" ht="13.5" customHeight="1">
      <c r="D47" s="247" t="s">
        <v>1694</v>
      </c>
      <c r="E47" s="247" t="s">
        <v>1831</v>
      </c>
    </row>
  </sheetData>
  <mergeCells count="19">
    <mergeCell ref="AK1:AN1"/>
    <mergeCell ref="AO1:AS1"/>
    <mergeCell ref="AT1:AW1"/>
    <mergeCell ref="A3:G3"/>
    <mergeCell ref="H3:AJ3"/>
    <mergeCell ref="AK3:AN3"/>
    <mergeCell ref="AO3:BB3"/>
    <mergeCell ref="AX1:BB1"/>
    <mergeCell ref="A2:G2"/>
    <mergeCell ref="H2:V2"/>
    <mergeCell ref="W2:AA2"/>
    <mergeCell ref="AB2:AJ2"/>
    <mergeCell ref="AK2:AN2"/>
    <mergeCell ref="AO2:AS2"/>
    <mergeCell ref="AT2:AW2"/>
    <mergeCell ref="AX2:BB2"/>
    <mergeCell ref="A1:G1"/>
    <mergeCell ref="H1:V1"/>
    <mergeCell ref="W1:AA1"/>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1"/>
  <sheetViews>
    <sheetView showGridLines="0" view="pageBreakPreview" zoomScale="85" zoomScaleNormal="85" zoomScaleSheetLayoutView="85" workbookViewId="0"/>
  </sheetViews>
  <sheetFormatPr defaultColWidth="3.125" defaultRowHeight="13.5" customHeight="1"/>
  <cols>
    <col min="1" max="16384" width="3.125" style="24"/>
  </cols>
  <sheetData>
    <row r="1" spans="1:54" s="23" customFormat="1" ht="13.5" customHeight="1">
      <c r="A1" s="453" t="s">
        <v>9</v>
      </c>
      <c r="B1" s="454"/>
      <c r="C1" s="454"/>
      <c r="D1" s="454"/>
      <c r="E1" s="454"/>
      <c r="F1" s="454"/>
      <c r="G1" s="455"/>
      <c r="H1" s="456" t="str">
        <f>表紙!N27</f>
        <v>渋谷オンサイト・トライアル</v>
      </c>
      <c r="I1" s="456"/>
      <c r="J1" s="456"/>
      <c r="K1" s="456"/>
      <c r="L1" s="456"/>
      <c r="M1" s="456"/>
      <c r="N1" s="456"/>
      <c r="O1" s="456"/>
      <c r="P1" s="456"/>
      <c r="Q1" s="456"/>
      <c r="R1" s="456"/>
      <c r="S1" s="456"/>
      <c r="T1" s="456"/>
      <c r="U1" s="456"/>
      <c r="V1" s="457"/>
      <c r="W1" s="458" t="s">
        <v>10</v>
      </c>
      <c r="X1" s="459"/>
      <c r="Y1" s="459"/>
      <c r="Z1" s="459"/>
      <c r="AA1" s="460"/>
      <c r="AB1" s="35" t="s">
        <v>31</v>
      </c>
      <c r="AC1" s="36"/>
      <c r="AD1" s="36"/>
      <c r="AE1" s="35"/>
      <c r="AF1" s="35"/>
      <c r="AG1" s="35"/>
      <c r="AH1" s="35"/>
      <c r="AI1" s="35"/>
      <c r="AJ1" s="37"/>
      <c r="AK1" s="461" t="s">
        <v>11</v>
      </c>
      <c r="AL1" s="462"/>
      <c r="AM1" s="462"/>
      <c r="AN1" s="463"/>
      <c r="AO1" s="464" t="s">
        <v>26</v>
      </c>
      <c r="AP1" s="465"/>
      <c r="AQ1" s="465"/>
      <c r="AR1" s="465"/>
      <c r="AS1" s="465"/>
      <c r="AT1" s="461" t="s">
        <v>12</v>
      </c>
      <c r="AU1" s="462"/>
      <c r="AV1" s="462"/>
      <c r="AW1" s="463"/>
      <c r="AX1" s="431">
        <v>42079</v>
      </c>
      <c r="AY1" s="432"/>
      <c r="AZ1" s="432"/>
      <c r="BA1" s="432"/>
      <c r="BB1" s="433"/>
    </row>
    <row r="2" spans="1:54" s="23" customFormat="1" ht="13.5" customHeight="1">
      <c r="A2" s="434" t="s">
        <v>13</v>
      </c>
      <c r="B2" s="435"/>
      <c r="C2" s="435"/>
      <c r="D2" s="435"/>
      <c r="E2" s="435"/>
      <c r="F2" s="435"/>
      <c r="G2" s="436"/>
      <c r="H2" s="437" t="str">
        <f>表紙!N31</f>
        <v>セミナー予約システム</v>
      </c>
      <c r="I2" s="437"/>
      <c r="J2" s="437"/>
      <c r="K2" s="437"/>
      <c r="L2" s="437"/>
      <c r="M2" s="437"/>
      <c r="N2" s="437"/>
      <c r="O2" s="437"/>
      <c r="P2" s="437"/>
      <c r="Q2" s="437"/>
      <c r="R2" s="437"/>
      <c r="S2" s="437"/>
      <c r="T2" s="437"/>
      <c r="U2" s="437"/>
      <c r="V2" s="438"/>
      <c r="W2" s="439" t="s">
        <v>14</v>
      </c>
      <c r="X2" s="440"/>
      <c r="Y2" s="440"/>
      <c r="Z2" s="440"/>
      <c r="AA2" s="441"/>
      <c r="AB2" s="442" t="str">
        <f>表紙!N35</f>
        <v>-</v>
      </c>
      <c r="AC2" s="443"/>
      <c r="AD2" s="443"/>
      <c r="AE2" s="443"/>
      <c r="AF2" s="443"/>
      <c r="AG2" s="443"/>
      <c r="AH2" s="443"/>
      <c r="AI2" s="443"/>
      <c r="AJ2" s="444"/>
      <c r="AK2" s="445" t="s">
        <v>15</v>
      </c>
      <c r="AL2" s="446"/>
      <c r="AM2" s="446"/>
      <c r="AN2" s="447"/>
      <c r="AO2" s="448"/>
      <c r="AP2" s="449"/>
      <c r="AQ2" s="449"/>
      <c r="AR2" s="449"/>
      <c r="AS2" s="450"/>
      <c r="AT2" s="445" t="s">
        <v>16</v>
      </c>
      <c r="AU2" s="446"/>
      <c r="AV2" s="446"/>
      <c r="AW2" s="447"/>
      <c r="AX2" s="451"/>
      <c r="AY2" s="451"/>
      <c r="AZ2" s="451"/>
      <c r="BA2" s="451"/>
      <c r="BB2" s="452"/>
    </row>
    <row r="3" spans="1:54" s="23" customFormat="1" ht="13.5" customHeight="1" thickBot="1">
      <c r="A3" s="466" t="s">
        <v>17</v>
      </c>
      <c r="B3" s="467"/>
      <c r="C3" s="467"/>
      <c r="D3" s="467"/>
      <c r="E3" s="467"/>
      <c r="F3" s="467"/>
      <c r="G3" s="468"/>
      <c r="H3" s="469" t="str">
        <f>表紙!F13</f>
        <v>画面構成・共通定義</v>
      </c>
      <c r="I3" s="469"/>
      <c r="J3" s="469"/>
      <c r="K3" s="469"/>
      <c r="L3" s="469"/>
      <c r="M3" s="469"/>
      <c r="N3" s="469"/>
      <c r="O3" s="469"/>
      <c r="P3" s="469"/>
      <c r="Q3" s="469"/>
      <c r="R3" s="469"/>
      <c r="S3" s="469"/>
      <c r="T3" s="469"/>
      <c r="U3" s="469"/>
      <c r="V3" s="469"/>
      <c r="W3" s="469"/>
      <c r="X3" s="469"/>
      <c r="Y3" s="469"/>
      <c r="Z3" s="469"/>
      <c r="AA3" s="469"/>
      <c r="AB3" s="469"/>
      <c r="AC3" s="469"/>
      <c r="AD3" s="469"/>
      <c r="AE3" s="469"/>
      <c r="AF3" s="469"/>
      <c r="AG3" s="469"/>
      <c r="AH3" s="469"/>
      <c r="AI3" s="469"/>
      <c r="AJ3" s="470"/>
      <c r="AK3" s="471" t="s">
        <v>18</v>
      </c>
      <c r="AL3" s="472"/>
      <c r="AM3" s="472"/>
      <c r="AN3" s="473"/>
      <c r="AO3" s="474" t="str">
        <f ca="1">RIGHT(CELL("filename",A2),LEN(CELL("filename",A2))-FIND("]",CELL("filename",A2)))</f>
        <v>空白</v>
      </c>
      <c r="AP3" s="475"/>
      <c r="AQ3" s="475"/>
      <c r="AR3" s="475"/>
      <c r="AS3" s="475"/>
      <c r="AT3" s="475"/>
      <c r="AU3" s="475"/>
      <c r="AV3" s="475"/>
      <c r="AW3" s="475"/>
      <c r="AX3" s="475"/>
      <c r="AY3" s="475"/>
      <c r="AZ3" s="475"/>
      <c r="BA3" s="475"/>
      <c r="BB3" s="476"/>
    </row>
    <row r="4" spans="1:54" ht="13.5" customHeight="1">
      <c r="A4" s="38"/>
      <c r="B4" s="38"/>
      <c r="C4" s="38"/>
      <c r="D4" s="38"/>
      <c r="E4" s="38"/>
      <c r="F4" s="38"/>
      <c r="G4" s="38"/>
      <c r="H4" s="38"/>
      <c r="I4" s="38"/>
      <c r="J4" s="39"/>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row>
    <row r="5" spans="1:54" s="23" customFormat="1" ht="13.5" customHeight="1"/>
    <row r="6" spans="1:54" s="23" customFormat="1" ht="13.5" customHeight="1"/>
    <row r="7" spans="1:54" s="23" customFormat="1" ht="13.5" customHeight="1"/>
    <row r="8" spans="1:54" s="23" customFormat="1" ht="13.5" customHeight="1"/>
    <row r="9" spans="1:54" s="23" customFormat="1" ht="13.5" customHeight="1"/>
    <row r="10" spans="1:54" s="23" customFormat="1" ht="13.5" customHeight="1"/>
    <row r="11" spans="1:54" s="23" customFormat="1" ht="13.5" customHeight="1"/>
  </sheetData>
  <mergeCells count="19">
    <mergeCell ref="AX2:BB2"/>
    <mergeCell ref="A1:G1"/>
    <mergeCell ref="H1:V1"/>
    <mergeCell ref="W1:AA1"/>
    <mergeCell ref="AK1:AN1"/>
    <mergeCell ref="AO1:AS1"/>
    <mergeCell ref="AT1:AW1"/>
    <mergeCell ref="A3:G3"/>
    <mergeCell ref="H3:AJ3"/>
    <mergeCell ref="AK3:AN3"/>
    <mergeCell ref="AO3:BB3"/>
    <mergeCell ref="AX1:BB1"/>
    <mergeCell ref="A2:G2"/>
    <mergeCell ref="H2:V2"/>
    <mergeCell ref="W2:AA2"/>
    <mergeCell ref="AB2:AJ2"/>
    <mergeCell ref="AK2:AN2"/>
    <mergeCell ref="AO2:AS2"/>
    <mergeCell ref="AT2:AW2"/>
  </mergeCells>
  <phoneticPr fontId="1"/>
  <printOptions horizontalCentered="1" verticalCentered="1"/>
  <pageMargins left="0.39370078740157499" right="0.39370078740157499" top="0.39370078740157499" bottom="0.47244094488189003" header="0.31496062992126" footer="0.196850393700787"/>
  <pageSetup paperSize="9" scale="83" fitToHeight="0" orientation="landscape" r:id="rId1"/>
  <headerFooter alignWithMargins="0">
    <oddFooter>&amp;L&amp;"ＭＳ ゴシック,太字"&amp;F　&amp;A&amp;R&amp;P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29</vt:i4>
      </vt:variant>
    </vt:vector>
  </HeadingPairs>
  <TitlesOfParts>
    <vt:vector size="45" baseType="lpstr">
      <vt:lpstr>表紙</vt:lpstr>
      <vt:lpstr>変更履歴</vt:lpstr>
      <vt:lpstr>目次</vt:lpstr>
      <vt:lpstr>1. 書式</vt:lpstr>
      <vt:lpstr>1. 書式 (VN)</vt:lpstr>
      <vt:lpstr>2. 入力チェック標準</vt:lpstr>
      <vt:lpstr>2. 入力チェック標準 (VN)</vt:lpstr>
      <vt:lpstr>3. 状態定義</vt:lpstr>
      <vt:lpstr>3. 状態定義 (VN)</vt:lpstr>
      <vt:lpstr>4. マスタ定義</vt:lpstr>
      <vt:lpstr>4. マスタ定義 (VN)</vt:lpstr>
      <vt:lpstr>5. ユースケース記述</vt:lpstr>
      <vt:lpstr>5. ユースケース記述 (VN)</vt:lpstr>
      <vt:lpstr>6. CSVファイルフォーマット</vt:lpstr>
      <vt:lpstr>6. CSVファイルフォーマット (VN)</vt:lpstr>
      <vt:lpstr>空白</vt:lpstr>
      <vt:lpstr>'1. 書式'!Print_Area</vt:lpstr>
      <vt:lpstr>'1. 書式 (VN)'!Print_Area</vt:lpstr>
      <vt:lpstr>'2. 入力チェック標準'!Print_Area</vt:lpstr>
      <vt:lpstr>'2. 入力チェック標準 (VN)'!Print_Area</vt:lpstr>
      <vt:lpstr>'3. 状態定義'!Print_Area</vt:lpstr>
      <vt:lpstr>'3. 状態定義 (VN)'!Print_Area</vt:lpstr>
      <vt:lpstr>'4. マスタ定義'!Print_Area</vt:lpstr>
      <vt:lpstr>'4. マスタ定義 (VN)'!Print_Area</vt:lpstr>
      <vt:lpstr>'5. ユースケース記述'!Print_Area</vt:lpstr>
      <vt:lpstr>'5. ユースケース記述 (VN)'!Print_Area</vt:lpstr>
      <vt:lpstr>'6. CSVファイルフォーマット'!Print_Area</vt:lpstr>
      <vt:lpstr>'6. CSVファイルフォーマット (VN)'!Print_Area</vt:lpstr>
      <vt:lpstr>空白!Print_Area</vt:lpstr>
      <vt:lpstr>目次!Print_Area</vt:lpstr>
      <vt:lpstr>'1. 書式'!Print_Titles</vt:lpstr>
      <vt:lpstr>'1. 書式 (VN)'!Print_Titles</vt:lpstr>
      <vt:lpstr>'2. 入力チェック標準'!Print_Titles</vt:lpstr>
      <vt:lpstr>'2. 入力チェック標準 (VN)'!Print_Titles</vt:lpstr>
      <vt:lpstr>'3. 状態定義'!Print_Titles</vt:lpstr>
      <vt:lpstr>'3. 状態定義 (VN)'!Print_Titles</vt:lpstr>
      <vt:lpstr>'4. マスタ定義'!Print_Titles</vt:lpstr>
      <vt:lpstr>'4. マスタ定義 (VN)'!Print_Titles</vt:lpstr>
      <vt:lpstr>'5. ユースケース記述'!Print_Titles</vt:lpstr>
      <vt:lpstr>'5. ユースケース記述 (VN)'!Print_Titles</vt:lpstr>
      <vt:lpstr>'6. CSVファイルフォーマット'!Print_Titles</vt:lpstr>
      <vt:lpstr>'6. CSVファイルフォーマット (VN)'!Print_Titles</vt:lpstr>
      <vt:lpstr>空白!Print_Titles</vt:lpstr>
      <vt:lpstr>変更履歴!Print_Titles</vt:lpstr>
      <vt:lpstr>目次!Print_Titles</vt:lpstr>
    </vt:vector>
  </TitlesOfParts>
  <Company>transcosmos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transcosmos staff</dc:creator>
  <cp:lastModifiedBy>transcosmos staff</cp:lastModifiedBy>
  <cp:lastPrinted>2015-04-03T05:53:05Z</cp:lastPrinted>
  <dcterms:created xsi:type="dcterms:W3CDTF">2014-02-07T01:19:22Z</dcterms:created>
  <dcterms:modified xsi:type="dcterms:W3CDTF">2015-04-24T06:26:18Z</dcterms:modified>
</cp:coreProperties>
</file>