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extendsion_Withdrawal\extendsion_Withdrawal\20_TEAM\20_BasicDesign\AccountWithdrawal\InternalDesign\"/>
    </mc:Choice>
  </mc:AlternateContent>
  <bookViews>
    <workbookView xWindow="0" yWindow="45" windowWidth="15960" windowHeight="18075" activeTab="2"/>
  </bookViews>
  <sheets>
    <sheet name="Overview" sheetId="1" r:id="rId1"/>
    <sheet name="Update History" sheetId="2" r:id="rId2"/>
    <sheet name="Internal - Extension Design" sheetId="6" r:id="rId3"/>
  </sheets>
  <definedNames>
    <definedName name="_xlnm.Print_Area" localSheetId="2">'Internal - Extension Design'!$A$1:$BB$52</definedName>
    <definedName name="_xlnm.Print_Titles" localSheetId="2">'Internal - Extension Design'!$1:$4</definedName>
    <definedName name="_xlnm.Print_Titles" localSheetId="0">Overview!$1:$4</definedName>
    <definedName name="_xlnm.Print_Titles" localSheetId="1">'Update History'!$1:$4</definedName>
  </definedNames>
  <calcPr calcId="152511"/>
</workbook>
</file>

<file path=xl/calcChain.xml><?xml version="1.0" encoding="utf-8"?>
<calcChain xmlns="http://schemas.openxmlformats.org/spreadsheetml/2006/main">
  <c r="H3" i="6" l="1"/>
  <c r="AB2" i="6"/>
  <c r="H2" i="6"/>
  <c r="H1" i="6"/>
  <c r="H3" i="2"/>
  <c r="AB2" i="2"/>
  <c r="H2" i="2"/>
  <c r="H1" i="2"/>
</calcChain>
</file>

<file path=xl/sharedStrings.xml><?xml version="1.0" encoding="utf-8"?>
<sst xmlns="http://schemas.openxmlformats.org/spreadsheetml/2006/main" count="68" uniqueCount="50">
  <si>
    <t>Project Name</t>
  </si>
  <si>
    <t>Magento Extention</t>
  </si>
  <si>
    <t>System Name</t>
  </si>
  <si>
    <t>Account Withdrawal Extention</t>
  </si>
  <si>
    <t>Sub System</t>
  </si>
  <si>
    <t>○○様</t>
  </si>
  <si>
    <t>TTV</t>
  </si>
  <si>
    <t>Approval</t>
  </si>
  <si>
    <t>Responsible</t>
  </si>
  <si>
    <t xml:space="preserve">Confirm </t>
  </si>
  <si>
    <t>Author</t>
  </si>
  <si>
    <t>工程</t>
  </si>
  <si>
    <t>Created Date</t>
  </si>
  <si>
    <t>Sub System Name</t>
  </si>
  <si>
    <t>Updater</t>
  </si>
  <si>
    <t>Updated Date</t>
  </si>
  <si>
    <t>Product name</t>
  </si>
  <si>
    <t>Section</t>
  </si>
  <si>
    <t>№</t>
  </si>
  <si>
    <t>Date</t>
  </si>
  <si>
    <t>Version</t>
  </si>
  <si>
    <t>Description</t>
  </si>
  <si>
    <t>Reason for change</t>
  </si>
  <si>
    <t>Remark</t>
  </si>
  <si>
    <t>TTV-Hiep</t>
  </si>
  <si>
    <t>1.0.0</t>
  </si>
  <si>
    <t>First version created</t>
  </si>
  <si>
    <t>Internal - Extension Design</t>
  </si>
  <si>
    <t>Basic Design Document</t>
  </si>
  <si>
    <t>Base Design</t>
  </si>
  <si>
    <t>Extension Design</t>
  </si>
  <si>
    <t>Physical Name</t>
  </si>
  <si>
    <t>Magento_Customer</t>
  </si>
  <si>
    <t>1.0.1</t>
  </si>
  <si>
    <t xml:space="preserve"> Module Name</t>
  </si>
  <si>
    <t>Update dependence with orther modules</t>
  </si>
  <si>
    <t>Modules use customer_id as Foreign Key</t>
  </si>
  <si>
    <t>Dependence orther module call in module.xml</t>
  </si>
  <si>
    <t>1.0.2</t>
  </si>
  <si>
    <t>Update physical name and module name of extension</t>
  </si>
  <si>
    <t>Add New Module Account Withdrawal</t>
  </si>
  <si>
    <t xml:space="preserve">vendor/magento/module-customer
</t>
  </si>
  <si>
    <t xml:space="preserve">VaimoJp_CustomerWithdrawal </t>
  </si>
  <si>
    <t xml:space="preserve">vendor/vaimojp/module-customer-withdrawal
</t>
  </si>
  <si>
    <t xml:space="preserve">Module Dependence </t>
  </si>
  <si>
    <t>1.0.3</t>
  </si>
  <si>
    <t>Change physical name in vaimojp</t>
  </si>
  <si>
    <t>1.0.4</t>
  </si>
  <si>
    <t>Update TTV_AccountWithdrawal</t>
  </si>
  <si>
    <t>Version 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</si>
</sst>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3">
    <font>
      <sz val="11"/>
      <color indexed="8"/>
      <name val="ＭＳ Ｐゴシック"/>
    </font>
    <font>
      <sz val="9"/>
      <color indexed="8"/>
      <name val="ＭＳ 明朝"/>
    </font>
    <font>
      <sz val="36"/>
      <color indexed="8"/>
      <name val="ＭＳ 明朝"/>
    </font>
    <font>
      <sz val="20"/>
      <color indexed="8"/>
      <name val="ＭＳ 明朝"/>
    </font>
    <font>
      <sz val="13"/>
      <color indexed="8"/>
      <name val="ＭＳ 明朝"/>
    </font>
    <font>
      <sz val="14"/>
      <color indexed="8"/>
      <name val="ＭＳ 明朝"/>
    </font>
    <font>
      <sz val="18"/>
      <color indexed="8"/>
      <name val="ＭＳ 明朝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34"/>
    </font>
    <font>
      <sz val="12"/>
      <color indexed="8"/>
      <name val="ＭＳ Ｐゴシック"/>
      <charset val="128"/>
    </font>
    <font>
      <b/>
      <sz val="11"/>
      <color indexed="8"/>
      <name val="ＭＳ Ｐゴシック"/>
    </font>
    <font>
      <b/>
      <sz val="11"/>
      <color rgb="FF000000"/>
      <name val="ＭＳ Ｐゴシック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NumberFormat="0" applyFill="0" applyBorder="0" applyProtection="0">
      <alignment vertical="center"/>
    </xf>
    <xf numFmtId="0" fontId="7" fillId="0" borderId="5" applyNumberFormat="0" applyFill="0" applyBorder="0" applyProtection="0">
      <alignment vertical="center"/>
    </xf>
    <xf numFmtId="0" fontId="8" fillId="0" borderId="5">
      <alignment vertical="center"/>
    </xf>
  </cellStyleXfs>
  <cellXfs count="17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top"/>
    </xf>
    <xf numFmtId="49" fontId="1" fillId="2" borderId="5" xfId="0" applyNumberFormat="1" applyFont="1" applyFill="1" applyBorder="1" applyAlignment="1">
      <alignment horizontal="center" vertical="top"/>
    </xf>
    <xf numFmtId="0" fontId="1" fillId="2" borderId="4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25" xfId="0" applyNumberFormat="1" applyFont="1" applyFill="1" applyBorder="1" applyAlignment="1">
      <alignment vertical="center"/>
    </xf>
    <xf numFmtId="49" fontId="1" fillId="2" borderId="23" xfId="0" applyNumberFormat="1" applyFont="1" applyFill="1" applyBorder="1" applyAlignment="1">
      <alignment vertical="center"/>
    </xf>
    <xf numFmtId="49" fontId="1" fillId="2" borderId="33" xfId="0" applyNumberFormat="1" applyFont="1" applyFill="1" applyBorder="1" applyAlignment="1">
      <alignment vertical="center"/>
    </xf>
    <xf numFmtId="49" fontId="1" fillId="2" borderId="34" xfId="0" applyNumberFormat="1" applyFont="1" applyFill="1" applyBorder="1" applyAlignment="1">
      <alignment vertical="center"/>
    </xf>
    <xf numFmtId="49" fontId="1" fillId="2" borderId="35" xfId="0" applyNumberFormat="1" applyFont="1" applyFill="1" applyBorder="1" applyAlignment="1">
      <alignment vertical="center"/>
    </xf>
    <xf numFmtId="49" fontId="1" fillId="3" borderId="36" xfId="0" applyNumberFormat="1" applyFont="1" applyFill="1" applyBorder="1" applyAlignment="1">
      <alignment horizontal="center" vertical="center"/>
    </xf>
    <xf numFmtId="0" fontId="1" fillId="2" borderId="37" xfId="0" applyNumberFormat="1" applyFont="1" applyFill="1" applyBorder="1" applyAlignment="1">
      <alignment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12" xfId="0" applyNumberFormat="1" applyFont="1" applyFill="1" applyBorder="1" applyAlignment="1">
      <alignment vertical="center"/>
    </xf>
    <xf numFmtId="0" fontId="1" fillId="2" borderId="38" xfId="0" applyNumberFormat="1" applyFont="1" applyFill="1" applyBorder="1" applyAlignment="1">
      <alignment vertical="center"/>
    </xf>
    <xf numFmtId="0" fontId="1" fillId="2" borderId="39" xfId="0" applyNumberFormat="1" applyFont="1" applyFill="1" applyBorder="1" applyAlignment="1">
      <alignment vertical="center"/>
    </xf>
    <xf numFmtId="49" fontId="1" fillId="4" borderId="5" xfId="1" applyNumberFormat="1" applyFont="1" applyFill="1" applyBorder="1" applyAlignment="1">
      <alignment horizontal="left" vertical="center"/>
    </xf>
    <xf numFmtId="0" fontId="1" fillId="4" borderId="5" xfId="1" applyNumberFormat="1" applyFont="1" applyFill="1" applyBorder="1" applyAlignment="1">
      <alignment horizontal="left" vertical="center"/>
    </xf>
    <xf numFmtId="49" fontId="1" fillId="0" borderId="5" xfId="1" applyNumberFormat="1" applyFont="1" applyFill="1" applyBorder="1" applyAlignment="1">
      <alignment horizontal="left" vertical="center"/>
    </xf>
    <xf numFmtId="49" fontId="1" fillId="0" borderId="5" xfId="1" applyNumberFormat="1" applyFont="1" applyFill="1" applyBorder="1" applyAlignment="1">
      <alignment horizontal="center" vertical="center"/>
    </xf>
    <xf numFmtId="0" fontId="8" fillId="0" borderId="5" xfId="2">
      <alignment vertical="center"/>
    </xf>
    <xf numFmtId="0" fontId="1" fillId="2" borderId="11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 readingOrder="1"/>
    </xf>
    <xf numFmtId="0" fontId="0" fillId="0" borderId="5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vertical="center"/>
    </xf>
    <xf numFmtId="0" fontId="1" fillId="2" borderId="29" xfId="0" applyNumberFormat="1" applyFont="1" applyFill="1" applyBorder="1" applyAlignment="1">
      <alignment vertical="center"/>
    </xf>
    <xf numFmtId="0" fontId="1" fillId="2" borderId="32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38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vertical="center"/>
    </xf>
    <xf numFmtId="0" fontId="1" fillId="2" borderId="24" xfId="0" applyNumberFormat="1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vertical="center"/>
    </xf>
    <xf numFmtId="0" fontId="1" fillId="3" borderId="23" xfId="0" applyNumberFormat="1" applyFont="1" applyFill="1" applyBorder="1" applyAlignment="1">
      <alignment horizontal="center" vertical="center"/>
    </xf>
    <xf numFmtId="0" fontId="1" fillId="3" borderId="26" xfId="0" applyNumberFormat="1" applyFont="1" applyFill="1" applyBorder="1" applyAlignment="1">
      <alignment horizontal="center" vertical="center"/>
    </xf>
    <xf numFmtId="164" fontId="1" fillId="2" borderId="31" xfId="0" applyNumberFormat="1" applyFont="1" applyFill="1" applyBorder="1" applyAlignment="1">
      <alignment horizontal="center" vertical="center"/>
    </xf>
    <xf numFmtId="164" fontId="1" fillId="2" borderId="29" xfId="0" applyNumberFormat="1" applyFont="1" applyFill="1" applyBorder="1" applyAlignment="1">
      <alignment horizontal="center" vertical="center"/>
    </xf>
    <xf numFmtId="164" fontId="1" fillId="2" borderId="30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0" fontId="1" fillId="3" borderId="24" xfId="0" applyNumberFormat="1" applyFont="1" applyFill="1" applyBorder="1" applyAlignment="1">
      <alignment horizontal="center" vertical="center"/>
    </xf>
    <xf numFmtId="22" fontId="1" fillId="2" borderId="25" xfId="0" applyNumberFormat="1" applyFont="1" applyFill="1" applyBorder="1" applyAlignment="1">
      <alignment horizontal="center" vertical="center"/>
    </xf>
    <xf numFmtId="22" fontId="1" fillId="2" borderId="23" xfId="0" applyNumberFormat="1" applyFont="1" applyFill="1" applyBorder="1" applyAlignment="1">
      <alignment horizontal="center" vertical="center"/>
    </xf>
    <xf numFmtId="22" fontId="1" fillId="2" borderId="26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left" vertical="center"/>
    </xf>
    <xf numFmtId="0" fontId="1" fillId="2" borderId="29" xfId="0" applyNumberFormat="1" applyFont="1" applyFill="1" applyBorder="1" applyAlignment="1">
      <alignment horizontal="left" vertical="center"/>
    </xf>
    <xf numFmtId="0" fontId="1" fillId="2" borderId="30" xfId="0" applyNumberFormat="1" applyFont="1" applyFill="1" applyBorder="1" applyAlignment="1">
      <alignment vertical="center"/>
    </xf>
    <xf numFmtId="49" fontId="1" fillId="3" borderId="22" xfId="0" applyNumberFormat="1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left" vertical="center"/>
    </xf>
    <xf numFmtId="49" fontId="1" fillId="3" borderId="24" xfId="0" applyNumberFormat="1" applyFont="1" applyFill="1" applyBorder="1" applyAlignment="1">
      <alignment horizontal="left" vertical="center"/>
    </xf>
    <xf numFmtId="49" fontId="1" fillId="3" borderId="27" xfId="0" applyNumberFormat="1" applyFont="1" applyFill="1" applyBorder="1" applyAlignment="1">
      <alignment horizontal="left" vertical="center"/>
    </xf>
    <xf numFmtId="49" fontId="1" fillId="3" borderId="11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28" xfId="0" applyNumberFormat="1" applyFont="1" applyFill="1" applyBorder="1" applyAlignment="1">
      <alignment horizontal="left" vertical="center"/>
    </xf>
    <xf numFmtId="49" fontId="1" fillId="3" borderId="29" xfId="0" applyNumberFormat="1" applyFont="1" applyFill="1" applyBorder="1" applyAlignment="1">
      <alignment horizontal="left" vertical="center"/>
    </xf>
    <xf numFmtId="49" fontId="1" fillId="3" borderId="30" xfId="0" applyNumberFormat="1" applyFont="1" applyFill="1" applyBorder="1" applyAlignment="1">
      <alignment horizontal="left" vertical="center"/>
    </xf>
    <xf numFmtId="49" fontId="1" fillId="3" borderId="31" xfId="0" applyNumberFormat="1" applyFont="1" applyFill="1" applyBorder="1" applyAlignment="1">
      <alignment horizontal="center" vertical="center"/>
    </xf>
    <xf numFmtId="49" fontId="1" fillId="3" borderId="29" xfId="0" applyNumberFormat="1" applyFont="1" applyFill="1" applyBorder="1" applyAlignment="1">
      <alignment horizontal="center" vertical="center"/>
    </xf>
    <xf numFmtId="49" fontId="1" fillId="3" borderId="30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vertical="center"/>
    </xf>
    <xf numFmtId="49" fontId="1" fillId="3" borderId="12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vertical="center" wrapText="1"/>
    </xf>
    <xf numFmtId="49" fontId="1" fillId="3" borderId="25" xfId="0" applyNumberFormat="1" applyFont="1" applyFill="1" applyBorder="1" applyAlignment="1">
      <alignment vertical="center"/>
    </xf>
    <xf numFmtId="49" fontId="1" fillId="3" borderId="23" xfId="0" applyNumberFormat="1" applyFont="1" applyFill="1" applyBorder="1" applyAlignment="1">
      <alignment vertical="center"/>
    </xf>
    <xf numFmtId="49" fontId="1" fillId="3" borderId="24" xfId="0" applyNumberFormat="1" applyFon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/>
    </xf>
    <xf numFmtId="0" fontId="1" fillId="2" borderId="11" xfId="0" applyNumberFormat="1" applyFont="1" applyFill="1" applyBorder="1" applyAlignment="1">
      <alignment horizontal="left" vertical="center"/>
    </xf>
    <xf numFmtId="0" fontId="1" fillId="2" borderId="12" xfId="0" applyNumberFormat="1" applyFont="1" applyFill="1" applyBorder="1" applyAlignment="1">
      <alignment horizontal="left" vertical="center"/>
    </xf>
    <xf numFmtId="0" fontId="0" fillId="6" borderId="47" xfId="0" applyNumberFormat="1" applyFont="1" applyFill="1" applyBorder="1" applyAlignment="1">
      <alignment horizontal="center" vertical="center"/>
    </xf>
    <xf numFmtId="0" fontId="0" fillId="6" borderId="48" xfId="0" applyNumberFormat="1" applyFont="1" applyFill="1" applyBorder="1" applyAlignment="1">
      <alignment horizontal="center" vertical="center"/>
    </xf>
    <xf numFmtId="0" fontId="0" fillId="6" borderId="49" xfId="0" applyNumberFormat="1" applyFont="1" applyFill="1" applyBorder="1" applyAlignment="1">
      <alignment horizontal="center" vertical="center"/>
    </xf>
    <xf numFmtId="0" fontId="0" fillId="6" borderId="50" xfId="0" applyNumberFormat="1" applyFont="1" applyFill="1" applyBorder="1" applyAlignment="1">
      <alignment horizontal="center" vertical="center"/>
    </xf>
    <xf numFmtId="0" fontId="0" fillId="6" borderId="46" xfId="0" applyNumberFormat="1" applyFont="1" applyFill="1" applyBorder="1" applyAlignment="1">
      <alignment horizontal="center" vertical="center"/>
    </xf>
    <xf numFmtId="0" fontId="0" fillId="6" borderId="51" xfId="0" applyNumberFormat="1" applyFont="1" applyFill="1" applyBorder="1" applyAlignment="1">
      <alignment horizontal="center" vertical="center"/>
    </xf>
    <xf numFmtId="0" fontId="0" fillId="0" borderId="47" xfId="0" applyNumberFormat="1" applyFont="1" applyBorder="1" applyAlignment="1">
      <alignment horizontal="center" vertical="center"/>
    </xf>
    <xf numFmtId="0" fontId="0" fillId="0" borderId="48" xfId="0" applyNumberFormat="1" applyFont="1" applyBorder="1" applyAlignment="1">
      <alignment horizontal="center" vertical="center"/>
    </xf>
    <xf numFmtId="0" fontId="0" fillId="0" borderId="49" xfId="0" applyNumberFormat="1" applyFont="1" applyBorder="1" applyAlignment="1">
      <alignment horizontal="center" vertical="center"/>
    </xf>
    <xf numFmtId="0" fontId="0" fillId="0" borderId="52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3" xfId="0" applyNumberFormat="1" applyFont="1" applyBorder="1" applyAlignment="1">
      <alignment horizontal="center" vertical="center"/>
    </xf>
    <xf numFmtId="0" fontId="0" fillId="0" borderId="50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51" xfId="0" applyNumberFormat="1" applyFont="1" applyBorder="1" applyAlignment="1">
      <alignment horizontal="center" vertical="center"/>
    </xf>
    <xf numFmtId="0" fontId="0" fillId="0" borderId="47" xfId="0" applyNumberFormat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9" fillId="5" borderId="40" xfId="1" applyNumberFormat="1" applyFont="1" applyFill="1" applyBorder="1" applyAlignment="1">
      <alignment horizontal="center" vertical="center"/>
    </xf>
    <xf numFmtId="49" fontId="9" fillId="5" borderId="41" xfId="1" applyNumberFormat="1" applyFont="1" applyFill="1" applyBorder="1" applyAlignment="1">
      <alignment horizontal="center" vertical="center"/>
    </xf>
    <xf numFmtId="49" fontId="9" fillId="5" borderId="42" xfId="1" applyNumberFormat="1" applyFont="1" applyFill="1" applyBorder="1" applyAlignment="1">
      <alignment horizontal="center" vertical="center"/>
    </xf>
    <xf numFmtId="49" fontId="9" fillId="5" borderId="43" xfId="1" applyNumberFormat="1" applyFont="1" applyFill="1" applyBorder="1" applyAlignment="1">
      <alignment horizontal="center" vertical="center"/>
    </xf>
    <xf numFmtId="49" fontId="9" fillId="5" borderId="44" xfId="1" applyNumberFormat="1" applyFont="1" applyFill="1" applyBorder="1" applyAlignment="1">
      <alignment horizontal="center" vertical="center"/>
    </xf>
    <xf numFmtId="49" fontId="9" fillId="5" borderId="45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標準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3333FF"/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192203</xdr:colOff>
      <xdr:row>45</xdr:row>
      <xdr:rowOff>0</xdr:rowOff>
    </xdr:from>
    <xdr:to>
      <xdr:col>52</xdr:col>
      <xdr:colOff>10994</xdr:colOff>
      <xdr:row>47</xdr:row>
      <xdr:rowOff>141685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993303" y="7715250"/>
          <a:ext cx="1647592" cy="48458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96374</xdr:colOff>
      <xdr:row>13</xdr:row>
      <xdr:rowOff>156882</xdr:rowOff>
    </xdr:from>
    <xdr:to>
      <xdr:col>23</xdr:col>
      <xdr:colOff>112059</xdr:colOff>
      <xdr:row>13</xdr:row>
      <xdr:rowOff>156885</xdr:rowOff>
    </xdr:to>
    <xdr:cxnSp macro="">
      <xdr:nvCxnSpPr>
        <xdr:cNvPr id="35" name="Straight Arrow Connector 34"/>
        <xdr:cNvCxnSpPr/>
      </xdr:nvCxnSpPr>
      <xdr:spPr>
        <a:xfrm flipH="1">
          <a:off x="4567521" y="2846294"/>
          <a:ext cx="956979" cy="3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headEnd type="triangle"/>
          <a:tailEnd type="triangle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5</xdr:col>
      <xdr:colOff>73960</xdr:colOff>
      <xdr:row>11</xdr:row>
      <xdr:rowOff>134472</xdr:rowOff>
    </xdr:from>
    <xdr:to>
      <xdr:col>18</xdr:col>
      <xdr:colOff>51548</xdr:colOff>
      <xdr:row>15</xdr:row>
      <xdr:rowOff>33618</xdr:rowOff>
    </xdr:to>
    <xdr:sp macro="" textlink="">
      <xdr:nvSpPr>
        <xdr:cNvPr id="38" name="Rounded Rectangle 37"/>
        <xdr:cNvSpPr/>
      </xdr:nvSpPr>
      <xdr:spPr>
        <a:xfrm>
          <a:off x="1250578" y="2487707"/>
          <a:ext cx="3036794" cy="571499"/>
        </a:xfrm>
        <a:prstGeom prst="round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VaimoJp_CustomerWithdrawal </a:t>
          </a: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34</xdr:col>
      <xdr:colOff>156882</xdr:colOff>
      <xdr:row>11</xdr:row>
      <xdr:rowOff>0</xdr:rowOff>
    </xdr:from>
    <xdr:to>
      <xdr:col>46</xdr:col>
      <xdr:colOff>137832</xdr:colOff>
      <xdr:row>15</xdr:row>
      <xdr:rowOff>149038</xdr:rowOff>
    </xdr:to>
    <xdr:sp macro="" textlink="">
      <xdr:nvSpPr>
        <xdr:cNvPr id="17" name="TextBox 16"/>
        <xdr:cNvSpPr txBox="1"/>
      </xdr:nvSpPr>
      <xdr:spPr>
        <a:xfrm>
          <a:off x="8157882" y="1848971"/>
          <a:ext cx="2804832" cy="821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libri" panose="020F0502020204030204" pitchFamily="34" charset="0"/>
              <a:ea typeface="ＭＳ Ｐゴシック" panose="020B0600070205080204" pitchFamily="34" charset="-128"/>
              <a:cs typeface="Calibri" panose="020F0502020204030204" pitchFamily="34" charset="0"/>
            </a:rPr>
            <a:t>Database</a:t>
          </a:r>
          <a:r>
            <a:rPr lang="en-US" sz="1100" baseline="0">
              <a:latin typeface="Calibri" panose="020F0502020204030204" pitchFamily="34" charset="0"/>
              <a:ea typeface="ＭＳ Ｐゴシック" panose="020B0600070205080204" pitchFamily="34" charset="-128"/>
              <a:cs typeface="Calibri" panose="020F0502020204030204" pitchFamily="34" charset="0"/>
            </a:rPr>
            <a:t> table: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aseline="0">
              <a:latin typeface="Calibri" panose="020F0502020204030204" pitchFamily="34" charset="0"/>
              <a:ea typeface="ＭＳ Ｐゴシック" panose="020B0600070205080204" pitchFamily="34" charset="-128"/>
              <a:cs typeface="Calibri" panose="020F0502020204030204" pitchFamily="34" charset="0"/>
            </a:rPr>
            <a:t>1. </a:t>
          </a: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 panose="020F0502020204030204" pitchFamily="34" charset="0"/>
              <a:ea typeface="ＭＳ Ｐゴシック" panose="020B0600070205080204" pitchFamily="34" charset="-128"/>
              <a:cs typeface="Calibri" panose="020F0502020204030204" pitchFamily="34" charset="0"/>
              <a:sym typeface="Helvetica"/>
            </a:rPr>
            <a:t>customer_entity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aseline="0">
              <a:latin typeface="Calibri" panose="020F0502020204030204" pitchFamily="34" charset="0"/>
              <a:ea typeface="ＭＳ Ｐゴシック" panose="020B0600070205080204" pitchFamily="34" charset="-128"/>
              <a:cs typeface="Calibri" panose="020F0502020204030204" pitchFamily="34" charset="0"/>
            </a:rPr>
            <a:t>==&gt;  Update record when Withdrawal Account</a:t>
          </a:r>
          <a:endParaRPr lang="en-US" sz="1100">
            <a:latin typeface="Calibri" panose="020F0502020204030204" pitchFamily="34" charset="0"/>
            <a:ea typeface="ＭＳ Ｐゴシック" panose="020B0600070205080204" pitchFamily="34" charset="-128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-1</xdr:colOff>
      <xdr:row>40</xdr:row>
      <xdr:rowOff>56030</xdr:rowOff>
    </xdr:from>
    <xdr:to>
      <xdr:col>48</xdr:col>
      <xdr:colOff>179295</xdr:colOff>
      <xdr:row>50</xdr:row>
      <xdr:rowOff>78441</xdr:rowOff>
    </xdr:to>
    <xdr:sp macro="" textlink="">
      <xdr:nvSpPr>
        <xdr:cNvPr id="2" name="Rounded Rectangle 1"/>
        <xdr:cNvSpPr/>
      </xdr:nvSpPr>
      <xdr:spPr>
        <a:xfrm>
          <a:off x="235323" y="6107206"/>
          <a:ext cx="11239501" cy="170329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100">
              <a:effectLst/>
              <a:latin typeface="+mn-lt"/>
              <a:ea typeface="+mn-ea"/>
              <a:cs typeface="+mn-cs"/>
            </a:rPr>
            <a:t>&lt;?xml version="1.0" encoding="UTF-8"?&gt;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&lt;config xmlns:xsi="http://www.w3.org/2001/XMLSchema-instance" xsi:noNamespaceSchemaLocation="urn:magento:framework:Module/etc/module.xsd"&gt;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    &lt;module name="VaimoJp_CustomerWithdrawal " setup_version="1.0.0"&gt;&lt;/module&gt;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    &lt;sequence&gt;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        &lt;module name="Magento_Customer"/&gt;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    &lt;/sequence&gt;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r>
            <a:rPr lang="en-US" sz="1100">
              <a:effectLst/>
              <a:latin typeface="+mn-lt"/>
              <a:ea typeface="+mn-ea"/>
              <a:cs typeface="+mn-cs"/>
            </a:rPr>
            <a:t>&lt;/config&gt;</a:t>
          </a: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24</xdr:col>
      <xdr:colOff>224118</xdr:colOff>
      <xdr:row>12</xdr:row>
      <xdr:rowOff>11206</xdr:rowOff>
    </xdr:from>
    <xdr:to>
      <xdr:col>32</xdr:col>
      <xdr:colOff>44824</xdr:colOff>
      <xdr:row>15</xdr:row>
      <xdr:rowOff>78440</xdr:rowOff>
    </xdr:to>
    <xdr:sp macro="" textlink="">
      <xdr:nvSpPr>
        <xdr:cNvPr id="9" name="Rounded Rectangle 8"/>
        <xdr:cNvSpPr/>
      </xdr:nvSpPr>
      <xdr:spPr>
        <a:xfrm>
          <a:off x="5871883" y="2028265"/>
          <a:ext cx="1703294" cy="571499"/>
        </a:xfrm>
        <a:prstGeom prst="round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Magento_Customer </a:t>
          </a: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R52"/>
  <sheetViews>
    <sheetView showGridLines="0" view="pageBreakPreview" topLeftCell="A13" zoomScale="85" zoomScaleNormal="60" zoomScaleSheetLayoutView="85" workbookViewId="0">
      <selection activeCell="P43" sqref="P43"/>
    </sheetView>
  </sheetViews>
  <sheetFormatPr defaultColWidth="2.5" defaultRowHeight="13.5" customHeight="1"/>
  <cols>
    <col min="1" max="20" width="2.625" style="1" customWidth="1"/>
    <col min="21" max="21" width="3.5" style="1" customWidth="1"/>
    <col min="22" max="54" width="2.625" style="1" customWidth="1"/>
    <col min="55" max="252" width="2.5" style="1" customWidth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5"/>
      <c r="M1" s="5"/>
      <c r="N1" s="5"/>
      <c r="O1" s="5"/>
      <c r="P1" s="5"/>
      <c r="Q1" s="5"/>
      <c r="R1" s="6"/>
      <c r="S1" s="4"/>
      <c r="T1" s="4"/>
      <c r="U1" s="4"/>
      <c r="V1" s="4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4"/>
      <c r="AI1" s="4"/>
      <c r="AJ1" s="4"/>
      <c r="AK1" s="4"/>
      <c r="AL1" s="4"/>
      <c r="AM1" s="4"/>
      <c r="AN1" s="6"/>
      <c r="AO1" s="6"/>
      <c r="AP1" s="6"/>
      <c r="AQ1" s="6"/>
      <c r="AR1" s="7"/>
      <c r="AS1" s="7"/>
      <c r="AT1" s="7"/>
      <c r="AU1" s="7"/>
      <c r="AV1" s="7"/>
      <c r="AW1" s="4"/>
      <c r="AX1" s="4"/>
      <c r="AY1" s="4"/>
      <c r="AZ1" s="7"/>
      <c r="BA1" s="7"/>
      <c r="BB1" s="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</row>
    <row r="2" spans="1:65" ht="13.5" customHeight="1">
      <c r="A2" s="9"/>
      <c r="B2" s="10"/>
      <c r="C2" s="10"/>
      <c r="D2" s="10"/>
      <c r="E2" s="10"/>
      <c r="F2" s="10"/>
      <c r="G2" s="10"/>
      <c r="H2" s="10"/>
      <c r="I2" s="11"/>
      <c r="J2" s="11"/>
      <c r="K2" s="11"/>
      <c r="L2" s="12"/>
      <c r="M2" s="12"/>
      <c r="N2" s="12"/>
      <c r="O2" s="12"/>
      <c r="P2" s="12"/>
      <c r="Q2" s="12"/>
      <c r="R2" s="13"/>
      <c r="S2" s="11"/>
      <c r="T2" s="11"/>
      <c r="U2" s="11"/>
      <c r="V2" s="11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1"/>
      <c r="AI2" s="11"/>
      <c r="AJ2" s="11"/>
      <c r="AK2" s="11"/>
      <c r="AL2" s="11"/>
      <c r="AM2" s="11"/>
      <c r="AN2" s="13"/>
      <c r="AO2" s="13"/>
      <c r="AP2" s="13"/>
      <c r="AQ2" s="13"/>
      <c r="AR2" s="14"/>
      <c r="AS2" s="14"/>
      <c r="AT2" s="14"/>
      <c r="AU2" s="14"/>
      <c r="AV2" s="14"/>
      <c r="AW2" s="11"/>
      <c r="AX2" s="11"/>
      <c r="AY2" s="11"/>
      <c r="AZ2" s="14"/>
      <c r="BA2" s="14"/>
      <c r="BB2" s="15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</row>
    <row r="3" spans="1:65" ht="13.5" customHeight="1">
      <c r="A3" s="9"/>
      <c r="B3" s="10"/>
      <c r="C3" s="10"/>
      <c r="D3" s="10"/>
      <c r="E3" s="10"/>
      <c r="F3" s="10"/>
      <c r="G3" s="10"/>
      <c r="H3" s="10"/>
      <c r="I3" s="11"/>
      <c r="J3" s="11"/>
      <c r="K3" s="11"/>
      <c r="L3" s="12"/>
      <c r="M3" s="12"/>
      <c r="N3" s="12"/>
      <c r="O3" s="12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3"/>
      <c r="AO3" s="13"/>
      <c r="AP3" s="13"/>
      <c r="AQ3" s="13"/>
      <c r="AR3" s="14"/>
      <c r="AS3" s="14"/>
      <c r="AT3" s="14"/>
      <c r="AU3" s="14"/>
      <c r="AV3" s="14"/>
      <c r="AW3" s="11"/>
      <c r="AX3" s="11"/>
      <c r="AY3" s="11"/>
      <c r="AZ3" s="14"/>
      <c r="BA3" s="14"/>
      <c r="BB3" s="15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</row>
    <row r="4" spans="1:65" ht="13.5" customHeight="1">
      <c r="A4" s="9"/>
      <c r="B4" s="10"/>
      <c r="C4" s="10"/>
      <c r="D4" s="10"/>
      <c r="E4" s="10"/>
      <c r="F4" s="10"/>
      <c r="G4" s="10"/>
      <c r="H4" s="10"/>
      <c r="I4" s="11"/>
      <c r="J4" s="11"/>
      <c r="K4" s="11"/>
      <c r="L4" s="12"/>
      <c r="M4" s="12"/>
      <c r="N4" s="12"/>
      <c r="O4" s="12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3"/>
      <c r="AO4" s="13"/>
      <c r="AP4" s="13"/>
      <c r="AQ4" s="13"/>
      <c r="AR4" s="14"/>
      <c r="AS4" s="14"/>
      <c r="AT4" s="14"/>
      <c r="AU4" s="14"/>
      <c r="AV4" s="14"/>
      <c r="AW4" s="11"/>
      <c r="AX4" s="11"/>
      <c r="AY4" s="11"/>
      <c r="AZ4" s="14"/>
      <c r="BA4" s="14"/>
      <c r="BB4" s="15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</row>
    <row r="5" spans="1:65" ht="13.5" customHeight="1">
      <c r="A5" s="9"/>
      <c r="B5" s="10"/>
      <c r="C5" s="10"/>
      <c r="D5" s="10"/>
      <c r="E5" s="10"/>
      <c r="F5" s="10"/>
      <c r="G5" s="10"/>
      <c r="H5" s="10"/>
      <c r="I5" s="11"/>
      <c r="J5" s="11"/>
      <c r="K5" s="11"/>
      <c r="L5" s="12"/>
      <c r="M5" s="12"/>
      <c r="N5" s="12"/>
      <c r="O5" s="12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3"/>
      <c r="AO5" s="13"/>
      <c r="AP5" s="13"/>
      <c r="AQ5" s="13"/>
      <c r="AR5" s="14"/>
      <c r="AS5" s="14"/>
      <c r="AT5" s="14"/>
      <c r="AU5" s="14"/>
      <c r="AV5" s="14"/>
      <c r="AW5" s="11"/>
      <c r="AX5" s="11"/>
      <c r="AY5" s="11"/>
      <c r="AZ5" s="14"/>
      <c r="BA5" s="14"/>
      <c r="BB5" s="15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</row>
    <row r="6" spans="1:65" ht="13.5" customHeight="1">
      <c r="A6" s="9"/>
      <c r="B6" s="10"/>
      <c r="C6" s="10"/>
      <c r="D6" s="10"/>
      <c r="E6" s="10"/>
      <c r="F6" s="10"/>
      <c r="G6" s="10"/>
      <c r="H6" s="10"/>
      <c r="I6" s="11"/>
      <c r="J6" s="11"/>
      <c r="K6" s="11"/>
      <c r="L6" s="12"/>
      <c r="M6" s="12"/>
      <c r="N6" s="12"/>
      <c r="O6" s="12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3"/>
      <c r="AO6" s="13"/>
      <c r="AP6" s="13"/>
      <c r="AQ6" s="13"/>
      <c r="AR6" s="14"/>
      <c r="AS6" s="14"/>
      <c r="AT6" s="14"/>
      <c r="AU6" s="14"/>
      <c r="AV6" s="14"/>
      <c r="AW6" s="11"/>
      <c r="AX6" s="11"/>
      <c r="AY6" s="11"/>
      <c r="AZ6" s="14"/>
      <c r="BA6" s="14"/>
      <c r="BB6" s="15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</row>
    <row r="7" spans="1:65" ht="13.5" customHeight="1">
      <c r="A7" s="9"/>
      <c r="B7" s="10"/>
      <c r="C7" s="10"/>
      <c r="D7" s="10"/>
      <c r="E7" s="10"/>
      <c r="F7" s="10"/>
      <c r="G7" s="10"/>
      <c r="H7" s="10"/>
      <c r="I7" s="11"/>
      <c r="J7" s="11"/>
      <c r="K7" s="11"/>
      <c r="L7" s="12"/>
      <c r="M7" s="12"/>
      <c r="N7" s="76" t="s">
        <v>28</v>
      </c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13"/>
      <c r="AQ7" s="13"/>
      <c r="AR7" s="14"/>
      <c r="AS7" s="14"/>
      <c r="AT7" s="14"/>
      <c r="AU7" s="14"/>
      <c r="AV7" s="14"/>
      <c r="AW7" s="11"/>
      <c r="AX7" s="11"/>
      <c r="AY7" s="11"/>
      <c r="AZ7" s="14"/>
      <c r="BA7" s="14"/>
      <c r="BB7" s="15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</row>
    <row r="8" spans="1:65" ht="13.5" customHeight="1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2"/>
      <c r="M8" s="12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13"/>
      <c r="AQ8" s="13"/>
      <c r="AR8" s="14"/>
      <c r="AS8" s="14"/>
      <c r="AT8" s="14"/>
      <c r="AU8" s="14"/>
      <c r="AV8" s="14"/>
      <c r="AW8" s="11"/>
      <c r="AX8" s="11"/>
      <c r="AY8" s="11"/>
      <c r="AZ8" s="14"/>
      <c r="BA8" s="14"/>
      <c r="BB8" s="15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</row>
    <row r="9" spans="1:65" ht="13.5" customHeight="1">
      <c r="A9" s="9"/>
      <c r="B9" s="10"/>
      <c r="C9" s="10"/>
      <c r="D9" s="10"/>
      <c r="E9" s="10"/>
      <c r="F9" s="10"/>
      <c r="G9" s="10"/>
      <c r="H9" s="10"/>
      <c r="I9" s="11"/>
      <c r="J9" s="11"/>
      <c r="K9" s="11"/>
      <c r="L9" s="12"/>
      <c r="M9" s="12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13"/>
      <c r="AQ9" s="13"/>
      <c r="AR9" s="14"/>
      <c r="AS9" s="14"/>
      <c r="AT9" s="14"/>
      <c r="AU9" s="14"/>
      <c r="AV9" s="14"/>
      <c r="AW9" s="11"/>
      <c r="AX9" s="11"/>
      <c r="AY9" s="11"/>
      <c r="AZ9" s="14"/>
      <c r="BA9" s="14"/>
      <c r="BB9" s="15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</row>
    <row r="10" spans="1:65" ht="13.5" customHeight="1">
      <c r="A10" s="17"/>
      <c r="B10" s="14"/>
      <c r="C10" s="14"/>
      <c r="D10" s="14"/>
      <c r="E10" s="14"/>
      <c r="F10" s="14"/>
      <c r="G10" s="14"/>
      <c r="H10" s="13"/>
      <c r="I10" s="13"/>
      <c r="J10" s="13"/>
      <c r="K10" s="13"/>
      <c r="L10" s="13"/>
      <c r="M10" s="14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5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</row>
    <row r="11" spans="1:65" ht="13.5" customHeight="1">
      <c r="A11" s="17"/>
      <c r="B11" s="14"/>
      <c r="C11" s="14"/>
      <c r="D11" s="14"/>
      <c r="E11" s="14"/>
      <c r="F11" s="14"/>
      <c r="G11" s="14"/>
      <c r="H11" s="13"/>
      <c r="I11" s="13"/>
      <c r="J11" s="13"/>
      <c r="K11" s="13"/>
      <c r="L11" s="13"/>
      <c r="M11" s="14"/>
      <c r="N11" s="14"/>
      <c r="O11" s="14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</row>
    <row r="12" spans="1:65" ht="13.5" customHeight="1">
      <c r="A12" s="17"/>
      <c r="B12" s="14"/>
      <c r="C12" s="14"/>
      <c r="D12" s="14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4"/>
      <c r="AE12" s="14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4"/>
      <c r="AV12" s="14"/>
      <c r="AW12" s="14"/>
      <c r="AX12" s="14"/>
      <c r="AY12" s="14"/>
      <c r="AZ12" s="14"/>
      <c r="BA12" s="14"/>
      <c r="BB12" s="15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</row>
    <row r="13" spans="1:65" ht="13.5" customHeight="1">
      <c r="A13" s="19"/>
      <c r="B13" s="20"/>
      <c r="C13" s="20"/>
      <c r="D13" s="20"/>
      <c r="E13" s="20"/>
      <c r="F13" s="84" t="s">
        <v>27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11"/>
      <c r="AY13" s="13"/>
      <c r="AZ13" s="14"/>
      <c r="BA13" s="14"/>
      <c r="BB13" s="15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</row>
    <row r="14" spans="1:65" ht="13.5" customHeight="1">
      <c r="A14" s="21"/>
      <c r="B14" s="13"/>
      <c r="C14" s="13"/>
      <c r="D14" s="13"/>
      <c r="E14" s="13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13"/>
      <c r="AY14" s="13"/>
      <c r="AZ14" s="13"/>
      <c r="BA14" s="13"/>
      <c r="BB14" s="22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</row>
    <row r="15" spans="1:65" ht="13.5" customHeight="1">
      <c r="A15" s="17"/>
      <c r="B15" s="14"/>
      <c r="C15" s="14"/>
      <c r="D15" s="14"/>
      <c r="E15" s="14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14"/>
      <c r="AY15" s="14"/>
      <c r="AZ15" s="14"/>
      <c r="BA15" s="14"/>
      <c r="BB15" s="15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</row>
    <row r="16" spans="1:65" ht="13.5" customHeight="1">
      <c r="A16" s="17"/>
      <c r="B16" s="14"/>
      <c r="C16" s="14"/>
      <c r="D16" s="14"/>
      <c r="E16" s="1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4"/>
      <c r="AY16" s="14"/>
      <c r="AZ16" s="14"/>
      <c r="BA16" s="14"/>
      <c r="BB16" s="15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</row>
    <row r="17" spans="1:65" ht="13.5" customHeight="1">
      <c r="A17" s="1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5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</row>
    <row r="18" spans="1:65" ht="13.5" customHeight="1">
      <c r="A18" s="1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5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</row>
    <row r="19" spans="1:65" ht="13.5" customHeight="1">
      <c r="A19" s="1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</row>
    <row r="20" spans="1:65" ht="13.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3"/>
      <c r="Y20" s="24" t="s">
        <v>49</v>
      </c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5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</row>
    <row r="21" spans="1:65" ht="13.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5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</row>
    <row r="22" spans="1:65" ht="13.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5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</row>
    <row r="23" spans="1:65" ht="13.5" customHeight="1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69" t="s">
        <v>0</v>
      </c>
      <c r="O23" s="69"/>
      <c r="P23" s="69"/>
      <c r="Q23" s="69"/>
      <c r="R23" s="69"/>
      <c r="S23" s="69"/>
      <c r="T23" s="69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5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</row>
    <row r="24" spans="1:65" ht="13.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69"/>
      <c r="O24" s="69"/>
      <c r="P24" s="69"/>
      <c r="Q24" s="69"/>
      <c r="R24" s="69"/>
      <c r="S24" s="69"/>
      <c r="T24" s="69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</row>
    <row r="25" spans="1:65" ht="13.5" customHeight="1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66" t="s">
        <v>1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</row>
    <row r="26" spans="1:65" ht="13.5" customHeight="1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5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</row>
    <row r="27" spans="1:65" ht="13.5" customHeight="1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75" t="s">
        <v>2</v>
      </c>
      <c r="O27" s="75"/>
      <c r="P27" s="75"/>
      <c r="Q27" s="75"/>
      <c r="R27" s="75"/>
      <c r="S27" s="75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5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</row>
    <row r="28" spans="1:65" ht="13.5" customHeight="1">
      <c r="A28" s="1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69"/>
      <c r="O28" s="69"/>
      <c r="P28" s="69"/>
      <c r="Q28" s="69"/>
      <c r="R28" s="69"/>
      <c r="S28" s="6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</row>
    <row r="29" spans="1:65" ht="13.5" customHeight="1">
      <c r="A29" s="1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66" t="s">
        <v>3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14"/>
      <c r="AS29" s="14"/>
      <c r="AT29" s="14"/>
      <c r="AU29" s="14"/>
      <c r="AV29" s="16"/>
      <c r="AW29" s="16"/>
      <c r="AX29" s="16"/>
      <c r="AY29" s="16"/>
      <c r="AZ29" s="16"/>
      <c r="BA29" s="14"/>
      <c r="BB29" s="15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</row>
    <row r="30" spans="1:65" ht="13.5" customHeight="1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14"/>
      <c r="AS30" s="14"/>
      <c r="AT30" s="14"/>
      <c r="AU30" s="14"/>
      <c r="AV30" s="16"/>
      <c r="AW30" s="16"/>
      <c r="AX30" s="16"/>
      <c r="AY30" s="16"/>
      <c r="AZ30" s="16"/>
      <c r="BA30" s="14"/>
      <c r="BB30" s="15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</row>
    <row r="31" spans="1:65" ht="13.5" customHeight="1">
      <c r="A31" s="1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75" t="s">
        <v>4</v>
      </c>
      <c r="O31" s="75"/>
      <c r="P31" s="75"/>
      <c r="Q31" s="75"/>
      <c r="R31" s="75"/>
      <c r="S31" s="75"/>
      <c r="T31" s="75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4"/>
      <c r="AS31" s="14"/>
      <c r="AT31" s="14"/>
      <c r="AU31" s="14"/>
      <c r="AV31" s="16"/>
      <c r="AW31" s="16"/>
      <c r="AX31" s="16"/>
      <c r="AY31" s="16"/>
      <c r="AZ31" s="16"/>
      <c r="BA31" s="14"/>
      <c r="BB31" s="15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</row>
    <row r="32" spans="1:65" ht="13.5" customHeight="1">
      <c r="A32" s="1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69"/>
      <c r="O32" s="69"/>
      <c r="P32" s="69"/>
      <c r="Q32" s="69"/>
      <c r="R32" s="69"/>
      <c r="S32" s="69"/>
      <c r="T32" s="69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6"/>
      <c r="AW32" s="16"/>
      <c r="AX32" s="16"/>
      <c r="AY32" s="16"/>
      <c r="AZ32" s="16"/>
      <c r="BA32" s="14"/>
      <c r="BB32" s="15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</row>
    <row r="33" spans="1:65" ht="13.5" customHeight="1">
      <c r="A33" s="1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66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14"/>
      <c r="AS33" s="14"/>
      <c r="AT33" s="14"/>
      <c r="AU33" s="14"/>
      <c r="AV33" s="16"/>
      <c r="AW33" s="16"/>
      <c r="AX33" s="16"/>
      <c r="AY33" s="16"/>
      <c r="AZ33" s="16"/>
      <c r="BA33" s="14"/>
      <c r="BB33" s="15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</row>
    <row r="34" spans="1:65" ht="13.5" customHeight="1">
      <c r="A34" s="1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14"/>
      <c r="AS34" s="14"/>
      <c r="AT34" s="14"/>
      <c r="AU34" s="14"/>
      <c r="AV34" s="16"/>
      <c r="AW34" s="16"/>
      <c r="AX34" s="16"/>
      <c r="AY34" s="16"/>
      <c r="AZ34" s="16"/>
      <c r="BA34" s="14"/>
      <c r="BB34" s="15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</row>
    <row r="35" spans="1:65" ht="13.5" customHeight="1">
      <c r="A35" s="17"/>
      <c r="B35" s="14"/>
      <c r="C35" s="14"/>
      <c r="D35" s="14"/>
      <c r="E35" s="14"/>
      <c r="F35" s="14"/>
      <c r="G35" s="14"/>
      <c r="H35" s="26"/>
      <c r="I35" s="26"/>
      <c r="J35" s="26"/>
      <c r="K35" s="26"/>
      <c r="L35" s="26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18"/>
      <c r="AE35" s="18"/>
      <c r="AF35" s="18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6"/>
      <c r="AS35" s="26"/>
      <c r="AT35" s="26"/>
      <c r="AU35" s="14"/>
      <c r="AV35" s="14"/>
      <c r="AW35" s="14"/>
      <c r="AX35" s="14"/>
      <c r="AY35" s="14"/>
      <c r="AZ35" s="14"/>
      <c r="BA35" s="14"/>
      <c r="BB35" s="15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</row>
    <row r="36" spans="1:65" ht="13.5" customHeight="1">
      <c r="A36" s="17"/>
      <c r="B36" s="14"/>
      <c r="C36" s="14"/>
      <c r="D36" s="14"/>
      <c r="E36" s="14"/>
      <c r="F36" s="14"/>
      <c r="G36" s="14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14"/>
      <c r="AE36" s="14"/>
      <c r="AF36" s="14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14"/>
      <c r="AV36" s="14"/>
      <c r="AW36" s="14"/>
      <c r="AX36" s="14"/>
      <c r="AY36" s="14"/>
      <c r="AZ36" s="14"/>
      <c r="BA36" s="14"/>
      <c r="BB36" s="15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</row>
    <row r="37" spans="1:65" ht="13.5" customHeight="1">
      <c r="A37" s="17"/>
      <c r="B37" s="14"/>
      <c r="C37" s="14"/>
      <c r="D37" s="14"/>
      <c r="E37" s="14"/>
      <c r="F37" s="14"/>
      <c r="G37" s="1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14"/>
      <c r="AE37" s="14"/>
      <c r="AF37" s="14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14"/>
      <c r="AV37" s="14"/>
      <c r="AW37" s="14"/>
      <c r="AX37" s="14"/>
      <c r="AY37" s="14"/>
      <c r="AZ37" s="14"/>
      <c r="BA37" s="14"/>
      <c r="BB37" s="15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</row>
    <row r="38" spans="1:65" ht="13.5" customHeight="1">
      <c r="A38" s="17"/>
      <c r="B38" s="14"/>
      <c r="C38" s="14"/>
      <c r="D38" s="14"/>
      <c r="E38" s="14"/>
      <c r="F38" s="14"/>
      <c r="G38" s="1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14"/>
      <c r="AE38" s="14"/>
      <c r="AF38" s="14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9"/>
      <c r="AV38" s="29"/>
      <c r="AW38" s="29"/>
      <c r="AX38" s="29"/>
      <c r="AY38" s="29"/>
      <c r="AZ38" s="29"/>
      <c r="BA38" s="14"/>
      <c r="BB38" s="15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</row>
    <row r="39" spans="1:65" ht="13.5" customHeight="1">
      <c r="A39" s="17"/>
      <c r="B39" s="14"/>
      <c r="C39" s="14"/>
      <c r="D39" s="14"/>
      <c r="E39" s="14"/>
      <c r="F39" s="14"/>
      <c r="G39" s="14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30"/>
      <c r="AG39" s="81" t="s">
        <v>5</v>
      </c>
      <c r="AH39" s="82"/>
      <c r="AI39" s="82"/>
      <c r="AJ39" s="82"/>
      <c r="AK39" s="83"/>
      <c r="AL39" s="81" t="s">
        <v>6</v>
      </c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3"/>
      <c r="BA39" s="31"/>
      <c r="BB39" s="15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</row>
    <row r="40" spans="1:65" ht="13.5" customHeight="1">
      <c r="A40" s="17"/>
      <c r="B40" s="14"/>
      <c r="C40" s="14"/>
      <c r="D40" s="14"/>
      <c r="E40" s="14"/>
      <c r="F40" s="14"/>
      <c r="G40" s="14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16"/>
      <c r="X40" s="16"/>
      <c r="Y40" s="16"/>
      <c r="Z40" s="16"/>
      <c r="AA40" s="16"/>
      <c r="AB40" s="77"/>
      <c r="AC40" s="77"/>
      <c r="AD40" s="77"/>
      <c r="AE40" s="77"/>
      <c r="AF40" s="78"/>
      <c r="AG40" s="70" t="s">
        <v>7</v>
      </c>
      <c r="AH40" s="70"/>
      <c r="AI40" s="70"/>
      <c r="AJ40" s="70"/>
      <c r="AK40" s="70"/>
      <c r="AL40" s="70" t="s">
        <v>8</v>
      </c>
      <c r="AM40" s="70"/>
      <c r="AN40" s="70"/>
      <c r="AO40" s="70"/>
      <c r="AP40" s="70"/>
      <c r="AQ40" s="70" t="s">
        <v>9</v>
      </c>
      <c r="AR40" s="70"/>
      <c r="AS40" s="70"/>
      <c r="AT40" s="70"/>
      <c r="AU40" s="70"/>
      <c r="AV40" s="70" t="s">
        <v>10</v>
      </c>
      <c r="AW40" s="70"/>
      <c r="AX40" s="70"/>
      <c r="AY40" s="70"/>
      <c r="AZ40" s="70"/>
      <c r="BA40" s="31"/>
      <c r="BB40" s="15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</row>
    <row r="41" spans="1:65" ht="13.5" customHeight="1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77"/>
      <c r="AC41" s="77"/>
      <c r="AD41" s="77"/>
      <c r="AE41" s="77"/>
      <c r="AF41" s="78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31"/>
      <c r="BB41" s="15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</row>
    <row r="42" spans="1:65" ht="13.5" customHeight="1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77"/>
      <c r="AC42" s="77"/>
      <c r="AD42" s="77"/>
      <c r="AE42" s="77"/>
      <c r="AF42" s="78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31"/>
      <c r="BB42" s="15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3.5" customHeight="1">
      <c r="A43" s="1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77"/>
      <c r="AC43" s="77"/>
      <c r="AD43" s="77"/>
      <c r="AE43" s="77"/>
      <c r="AF43" s="78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31"/>
      <c r="BB43" s="15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4" spans="1:65" ht="13.5" customHeight="1">
      <c r="A44" s="1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77"/>
      <c r="AC44" s="77"/>
      <c r="AD44" s="77"/>
      <c r="AE44" s="77"/>
      <c r="AF44" s="78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31"/>
      <c r="BB44" s="15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</row>
    <row r="45" spans="1:65" ht="13.5" customHeight="1">
      <c r="A45" s="1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79"/>
      <c r="AC45" s="79"/>
      <c r="AD45" s="79"/>
      <c r="AE45" s="79"/>
      <c r="AF45" s="80"/>
      <c r="AG45" s="72"/>
      <c r="AH45" s="73"/>
      <c r="AI45" s="73"/>
      <c r="AJ45" s="73"/>
      <c r="AK45" s="74"/>
      <c r="AL45" s="72"/>
      <c r="AM45" s="73"/>
      <c r="AN45" s="73"/>
      <c r="AO45" s="73"/>
      <c r="AP45" s="74"/>
      <c r="AQ45" s="72"/>
      <c r="AR45" s="73"/>
      <c r="AS45" s="73"/>
      <c r="AT45" s="73"/>
      <c r="AU45" s="74"/>
      <c r="AV45" s="72"/>
      <c r="AW45" s="73"/>
      <c r="AX45" s="73"/>
      <c r="AY45" s="73"/>
      <c r="AZ45" s="74"/>
      <c r="BA45" s="31"/>
      <c r="BB45" s="15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</row>
    <row r="46" spans="1:65" ht="13.5" customHeight="1">
      <c r="A46" s="17"/>
      <c r="B46" s="14"/>
      <c r="C46" s="14"/>
      <c r="D46" s="14"/>
      <c r="E46" s="14"/>
      <c r="F46" s="14"/>
      <c r="G46" s="14"/>
      <c r="H46" s="13"/>
      <c r="I46" s="13"/>
      <c r="J46" s="13"/>
      <c r="K46" s="13"/>
      <c r="L46" s="14"/>
      <c r="M46" s="32"/>
      <c r="N46" s="12"/>
      <c r="O46" s="12"/>
      <c r="P46" s="12"/>
      <c r="Q46" s="32"/>
      <c r="R46" s="12"/>
      <c r="S46" s="12"/>
      <c r="T46" s="12"/>
      <c r="U46" s="13"/>
      <c r="V46" s="13"/>
      <c r="W46" s="13"/>
      <c r="X46" s="32"/>
      <c r="Y46" s="12"/>
      <c r="Z46" s="12"/>
      <c r="AA46" s="12"/>
      <c r="AB46" s="16"/>
      <c r="AC46" s="16"/>
      <c r="AD46" s="16"/>
      <c r="AE46" s="16"/>
      <c r="AF46" s="16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14"/>
      <c r="BB46" s="15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</row>
    <row r="47" spans="1:65" ht="13.5" customHeight="1">
      <c r="A47" s="17"/>
      <c r="B47" s="14"/>
      <c r="C47" s="14"/>
      <c r="D47" s="14"/>
      <c r="E47" s="14"/>
      <c r="F47" s="14"/>
      <c r="G47" s="14"/>
      <c r="H47" s="13"/>
      <c r="I47" s="13"/>
      <c r="J47" s="13"/>
      <c r="K47" s="13"/>
      <c r="L47" s="14"/>
      <c r="M47" s="32"/>
      <c r="N47" s="12"/>
      <c r="O47" s="12"/>
      <c r="P47" s="12"/>
      <c r="Q47" s="32"/>
      <c r="R47" s="12"/>
      <c r="S47" s="12"/>
      <c r="T47" s="12"/>
      <c r="U47" s="13"/>
      <c r="V47" s="13"/>
      <c r="W47" s="13"/>
      <c r="X47" s="32"/>
      <c r="Y47" s="12"/>
      <c r="Z47" s="12"/>
      <c r="AA47" s="12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4"/>
      <c r="BB47" s="15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</row>
    <row r="48" spans="1:65" ht="13.5" customHeight="1" thickBot="1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6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</row>
    <row r="49" spans="1:65" ht="13.5" customHeight="1">
      <c r="A49" s="58"/>
      <c r="B49" s="58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</row>
    <row r="50" spans="1:65" ht="13.5" customHeight="1">
      <c r="A50" s="58"/>
      <c r="B50" s="58"/>
      <c r="C50" s="16"/>
      <c r="D50" s="16"/>
      <c r="E50" s="16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6"/>
      <c r="AY50" s="16"/>
      <c r="AZ50" s="16"/>
      <c r="BA50" s="16"/>
      <c r="BB50" s="16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</row>
    <row r="51" spans="1:65" ht="13.5" customHeight="1">
      <c r="A51" s="58"/>
      <c r="B51" s="58"/>
      <c r="C51" s="16"/>
      <c r="D51" s="16"/>
      <c r="E51" s="16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6"/>
      <c r="AY51" s="16"/>
      <c r="AZ51" s="16"/>
      <c r="BA51" s="16"/>
      <c r="BB51" s="16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</row>
    <row r="52" spans="1:65" ht="13.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</row>
  </sheetData>
  <mergeCells count="24">
    <mergeCell ref="N7:AO10"/>
    <mergeCell ref="AV40:AZ40"/>
    <mergeCell ref="N31:T32"/>
    <mergeCell ref="N33:AQ34"/>
    <mergeCell ref="AB41:AF45"/>
    <mergeCell ref="AG39:AK39"/>
    <mergeCell ref="AG40:AK40"/>
    <mergeCell ref="AL40:AP40"/>
    <mergeCell ref="AQ40:AU40"/>
    <mergeCell ref="AV41:AZ44"/>
    <mergeCell ref="F13:AW15"/>
    <mergeCell ref="AB40:AF40"/>
    <mergeCell ref="AL45:AP45"/>
    <mergeCell ref="AL41:AP44"/>
    <mergeCell ref="AL39:AZ39"/>
    <mergeCell ref="AV45:AZ45"/>
    <mergeCell ref="N25:AQ26"/>
    <mergeCell ref="N23:T24"/>
    <mergeCell ref="AG41:AK44"/>
    <mergeCell ref="AQ45:AU45"/>
    <mergeCell ref="AQ41:AU44"/>
    <mergeCell ref="N29:AQ30"/>
    <mergeCell ref="N27:S28"/>
    <mergeCell ref="AG45:AK45"/>
  </mergeCells>
  <printOptions horizontalCentered="1"/>
  <pageMargins left="0.39370100000000002" right="0.39370100000000002" top="0.39370100000000002" bottom="0.472441" header="0.31496099999999999" footer="0.19685"/>
  <pageSetup paperSize="9" scale="83" orientation="landscape" r:id="rId1"/>
  <headerFooter alignWithMargins="0">
    <oddFooter>&amp;L&amp;F &amp;A&amp;R&amp;P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41"/>
  <sheetViews>
    <sheetView showGridLines="0" view="pageBreakPreview" zoomScale="85" zoomScaleNormal="100" zoomScaleSheetLayoutView="85" workbookViewId="0">
      <selection activeCell="AD10" sqref="AD10:AP10"/>
    </sheetView>
  </sheetViews>
  <sheetFormatPr defaultColWidth="3.125" defaultRowHeight="13.5" customHeight="1"/>
  <cols>
    <col min="1" max="256" width="3.125" style="38" customWidth="1"/>
  </cols>
  <sheetData>
    <row r="1" spans="1:54" ht="13.5" customHeight="1" thickBot="1">
      <c r="A1" s="117" t="s">
        <v>0</v>
      </c>
      <c r="B1" s="118"/>
      <c r="C1" s="118"/>
      <c r="D1" s="118"/>
      <c r="E1" s="118"/>
      <c r="F1" s="118"/>
      <c r="G1" s="119"/>
      <c r="H1" s="96" t="str">
        <f>Overview!N25</f>
        <v>Magento Extention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  <c r="W1" s="143" t="s">
        <v>11</v>
      </c>
      <c r="X1" s="144"/>
      <c r="Y1" s="144"/>
      <c r="Z1" s="144"/>
      <c r="AA1" s="145"/>
      <c r="AB1" s="39" t="s">
        <v>29</v>
      </c>
      <c r="AC1" s="40"/>
      <c r="AD1" s="40"/>
      <c r="AE1" s="40"/>
      <c r="AF1" s="40"/>
      <c r="AG1" s="40"/>
      <c r="AH1" s="40"/>
      <c r="AI1" s="40"/>
      <c r="AJ1" s="40"/>
      <c r="AK1" s="93" t="s">
        <v>10</v>
      </c>
      <c r="AL1" s="146"/>
      <c r="AM1" s="146"/>
      <c r="AN1" s="147"/>
      <c r="AO1" s="132" t="s">
        <v>24</v>
      </c>
      <c r="AP1" s="133"/>
      <c r="AQ1" s="133"/>
      <c r="AR1" s="133"/>
      <c r="AS1" s="134"/>
      <c r="AT1" s="93" t="s">
        <v>12</v>
      </c>
      <c r="AU1" s="146"/>
      <c r="AV1" s="146"/>
      <c r="AW1" s="147"/>
      <c r="AX1" s="111">
        <v>42649</v>
      </c>
      <c r="AY1" s="112"/>
      <c r="AZ1" s="112"/>
      <c r="BA1" s="112"/>
      <c r="BB1" s="113"/>
    </row>
    <row r="2" spans="1:54" ht="13.5" customHeight="1">
      <c r="A2" s="120" t="s">
        <v>2</v>
      </c>
      <c r="B2" s="121"/>
      <c r="C2" s="121"/>
      <c r="D2" s="121"/>
      <c r="E2" s="121"/>
      <c r="F2" s="121"/>
      <c r="G2" s="122"/>
      <c r="H2" s="148" t="str">
        <f>Overview!N29</f>
        <v>Account Withdrawal Extention</v>
      </c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50"/>
      <c r="W2" s="136" t="s">
        <v>13</v>
      </c>
      <c r="X2" s="137"/>
      <c r="Y2" s="137"/>
      <c r="Z2" s="137"/>
      <c r="AA2" s="138"/>
      <c r="AB2" s="141">
        <f>Overview!N33</f>
        <v>0</v>
      </c>
      <c r="AC2" s="142"/>
      <c r="AD2" s="142"/>
      <c r="AE2" s="142"/>
      <c r="AF2" s="142"/>
      <c r="AG2" s="142"/>
      <c r="AH2" s="142"/>
      <c r="AI2" s="142"/>
      <c r="AJ2" s="142"/>
      <c r="AK2" s="123" t="s">
        <v>14</v>
      </c>
      <c r="AL2" s="124"/>
      <c r="AM2" s="124"/>
      <c r="AN2" s="125"/>
      <c r="AO2" s="81"/>
      <c r="AP2" s="139"/>
      <c r="AQ2" s="139"/>
      <c r="AR2" s="139"/>
      <c r="AS2" s="140"/>
      <c r="AT2" s="123" t="s">
        <v>15</v>
      </c>
      <c r="AU2" s="124"/>
      <c r="AV2" s="124"/>
      <c r="AW2" s="125"/>
      <c r="AX2" s="111">
        <v>42671.4375</v>
      </c>
      <c r="AY2" s="112"/>
      <c r="AZ2" s="112"/>
      <c r="BA2" s="112"/>
      <c r="BB2" s="113"/>
    </row>
    <row r="3" spans="1:54" ht="13.5" customHeight="1" thickBot="1">
      <c r="A3" s="126" t="s">
        <v>16</v>
      </c>
      <c r="B3" s="127"/>
      <c r="C3" s="127"/>
      <c r="D3" s="127"/>
      <c r="E3" s="127"/>
      <c r="F3" s="127"/>
      <c r="G3" s="128"/>
      <c r="H3" s="114" t="str">
        <f>Overview!F13</f>
        <v>Internal - Extension Design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29" t="s">
        <v>17</v>
      </c>
      <c r="AL3" s="130"/>
      <c r="AM3" s="130"/>
      <c r="AN3" s="131"/>
      <c r="AO3" s="114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35"/>
    </row>
    <row r="4" spans="1:54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3"/>
    </row>
    <row r="5" spans="1:54" ht="13.5" customHeight="1" thickBot="1">
      <c r="A5" s="44" t="s">
        <v>18</v>
      </c>
      <c r="B5" s="93" t="s">
        <v>19</v>
      </c>
      <c r="C5" s="108"/>
      <c r="D5" s="108"/>
      <c r="E5" s="108"/>
      <c r="F5" s="109"/>
      <c r="G5" s="93" t="s">
        <v>20</v>
      </c>
      <c r="H5" s="94"/>
      <c r="I5" s="95"/>
      <c r="J5" s="93" t="s">
        <v>21</v>
      </c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5"/>
      <c r="AD5" s="93" t="s">
        <v>22</v>
      </c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10"/>
      <c r="AQ5" s="93" t="s">
        <v>23</v>
      </c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4"/>
    </row>
    <row r="6" spans="1:54" ht="13.5" customHeight="1" thickBot="1">
      <c r="A6" s="45">
        <v>1</v>
      </c>
      <c r="B6" s="111">
        <v>42649</v>
      </c>
      <c r="C6" s="112"/>
      <c r="D6" s="112"/>
      <c r="E6" s="112"/>
      <c r="F6" s="113"/>
      <c r="G6" s="81" t="s">
        <v>25</v>
      </c>
      <c r="H6" s="82"/>
      <c r="I6" s="83"/>
      <c r="J6" s="90" t="s">
        <v>26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102"/>
      <c r="AD6" s="90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102"/>
      <c r="AQ6" s="90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2"/>
    </row>
    <row r="7" spans="1:54" ht="13.5" customHeight="1" thickBot="1">
      <c r="A7" s="45">
        <v>2</v>
      </c>
      <c r="B7" s="111">
        <v>42662</v>
      </c>
      <c r="C7" s="112"/>
      <c r="D7" s="112"/>
      <c r="E7" s="112"/>
      <c r="F7" s="113"/>
      <c r="G7" s="81" t="s">
        <v>33</v>
      </c>
      <c r="H7" s="82"/>
      <c r="I7" s="83"/>
      <c r="J7" s="90" t="s">
        <v>35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102"/>
      <c r="AD7" s="90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10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2"/>
    </row>
    <row r="8" spans="1:54" ht="13.5" customHeight="1" thickBot="1">
      <c r="A8" s="45">
        <v>3</v>
      </c>
      <c r="B8" s="111">
        <v>42664</v>
      </c>
      <c r="C8" s="112"/>
      <c r="D8" s="112"/>
      <c r="E8" s="112"/>
      <c r="F8" s="113"/>
      <c r="G8" s="81" t="s">
        <v>38</v>
      </c>
      <c r="H8" s="82"/>
      <c r="I8" s="83"/>
      <c r="J8" s="90" t="s">
        <v>39</v>
      </c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102"/>
      <c r="AD8" s="90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102"/>
      <c r="AQ8" s="90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2"/>
    </row>
    <row r="9" spans="1:54" ht="13.5" customHeight="1" thickBot="1">
      <c r="A9" s="45">
        <v>4</v>
      </c>
      <c r="B9" s="111">
        <v>42668.625</v>
      </c>
      <c r="C9" s="112"/>
      <c r="D9" s="112"/>
      <c r="E9" s="112"/>
      <c r="F9" s="113"/>
      <c r="G9" s="81" t="s">
        <v>45</v>
      </c>
      <c r="H9" s="82"/>
      <c r="I9" s="83"/>
      <c r="J9" s="90" t="s">
        <v>46</v>
      </c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102"/>
      <c r="AD9" s="90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102"/>
      <c r="AQ9" s="90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2"/>
    </row>
    <row r="10" spans="1:54" ht="13.5" customHeight="1">
      <c r="A10" s="45">
        <v>5</v>
      </c>
      <c r="B10" s="111">
        <v>42671.4375</v>
      </c>
      <c r="C10" s="112"/>
      <c r="D10" s="112"/>
      <c r="E10" s="112"/>
      <c r="F10" s="113"/>
      <c r="G10" s="81" t="s">
        <v>47</v>
      </c>
      <c r="H10" s="82"/>
      <c r="I10" s="83"/>
      <c r="J10" s="90" t="s">
        <v>48</v>
      </c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102"/>
      <c r="AD10" s="90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102"/>
      <c r="AQ10" s="90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</row>
    <row r="11" spans="1:54" ht="13.5" customHeight="1">
      <c r="A11" s="45"/>
      <c r="B11" s="99"/>
      <c r="C11" s="100"/>
      <c r="D11" s="100"/>
      <c r="E11" s="100"/>
      <c r="F11" s="101"/>
      <c r="G11" s="81"/>
      <c r="H11" s="82"/>
      <c r="I11" s="83"/>
      <c r="J11" s="90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102"/>
      <c r="AD11" s="90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102"/>
      <c r="AQ11" s="90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</row>
    <row r="12" spans="1:54" ht="13.5" customHeight="1">
      <c r="A12" s="45"/>
      <c r="B12" s="99"/>
      <c r="C12" s="100"/>
      <c r="D12" s="100"/>
      <c r="E12" s="100"/>
      <c r="F12" s="101"/>
      <c r="G12" s="81"/>
      <c r="H12" s="82"/>
      <c r="I12" s="83"/>
      <c r="J12" s="90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102"/>
      <c r="AD12" s="90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102"/>
      <c r="AQ12" s="90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</row>
    <row r="13" spans="1:54" ht="13.5" customHeight="1">
      <c r="A13" s="45"/>
      <c r="B13" s="99"/>
      <c r="C13" s="100"/>
      <c r="D13" s="100"/>
      <c r="E13" s="100"/>
      <c r="F13" s="101"/>
      <c r="G13" s="81"/>
      <c r="H13" s="82"/>
      <c r="I13" s="83"/>
      <c r="J13" s="90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102"/>
      <c r="AD13" s="90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102"/>
      <c r="AQ13" s="90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</row>
    <row r="14" spans="1:54" ht="13.5" customHeight="1">
      <c r="A14" s="45"/>
      <c r="B14" s="99"/>
      <c r="C14" s="100"/>
      <c r="D14" s="100"/>
      <c r="E14" s="100"/>
      <c r="F14" s="101"/>
      <c r="G14" s="81"/>
      <c r="H14" s="82"/>
      <c r="I14" s="83"/>
      <c r="J14" s="90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102"/>
      <c r="AD14" s="90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102"/>
      <c r="AQ14" s="90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2"/>
    </row>
    <row r="15" spans="1:54" ht="13.5" customHeight="1">
      <c r="A15" s="45"/>
      <c r="B15" s="99"/>
      <c r="C15" s="100"/>
      <c r="D15" s="100"/>
      <c r="E15" s="100"/>
      <c r="F15" s="101"/>
      <c r="G15" s="81"/>
      <c r="H15" s="82"/>
      <c r="I15" s="83"/>
      <c r="J15" s="90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102"/>
      <c r="AD15" s="90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102"/>
      <c r="AQ15" s="90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2"/>
    </row>
    <row r="16" spans="1:54" ht="13.5" customHeight="1">
      <c r="A16" s="45"/>
      <c r="B16" s="99"/>
      <c r="C16" s="100"/>
      <c r="D16" s="100"/>
      <c r="E16" s="100"/>
      <c r="F16" s="101"/>
      <c r="G16" s="81"/>
      <c r="H16" s="82"/>
      <c r="I16" s="83"/>
      <c r="J16" s="90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102"/>
      <c r="AD16" s="90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102"/>
      <c r="AQ16" s="90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2"/>
    </row>
    <row r="17" spans="1:54" ht="13.5" customHeight="1">
      <c r="A17" s="45"/>
      <c r="B17" s="99"/>
      <c r="C17" s="100"/>
      <c r="D17" s="100"/>
      <c r="E17" s="100"/>
      <c r="F17" s="101"/>
      <c r="G17" s="81"/>
      <c r="H17" s="82"/>
      <c r="I17" s="83"/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102"/>
      <c r="AD17" s="90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102"/>
      <c r="AQ17" s="90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2"/>
    </row>
    <row r="18" spans="1:54" ht="13.5" customHeight="1">
      <c r="A18" s="45"/>
      <c r="B18" s="99"/>
      <c r="C18" s="100"/>
      <c r="D18" s="100"/>
      <c r="E18" s="100"/>
      <c r="F18" s="101"/>
      <c r="G18" s="81"/>
      <c r="H18" s="82"/>
      <c r="I18" s="83"/>
      <c r="J18" s="90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102"/>
      <c r="AD18" s="90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102"/>
      <c r="AQ18" s="90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2"/>
    </row>
    <row r="19" spans="1:54" ht="13.5" customHeight="1">
      <c r="A19" s="45"/>
      <c r="B19" s="99"/>
      <c r="C19" s="100"/>
      <c r="D19" s="100"/>
      <c r="E19" s="100"/>
      <c r="F19" s="101"/>
      <c r="G19" s="81"/>
      <c r="H19" s="82"/>
      <c r="I19" s="83"/>
      <c r="J19" s="90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102"/>
      <c r="AD19" s="90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102"/>
      <c r="AQ19" s="90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2"/>
    </row>
    <row r="20" spans="1:54" ht="13.5" customHeight="1">
      <c r="A20" s="45"/>
      <c r="B20" s="46"/>
      <c r="C20" s="47"/>
      <c r="D20" s="47"/>
      <c r="E20" s="47"/>
      <c r="F20" s="48"/>
      <c r="G20" s="81"/>
      <c r="H20" s="82"/>
      <c r="I20" s="83"/>
      <c r="J20" s="90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102"/>
      <c r="AD20" s="90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102"/>
      <c r="AQ20" s="90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</row>
    <row r="21" spans="1:54" ht="13.5" customHeight="1">
      <c r="A21" s="45"/>
      <c r="B21" s="46"/>
      <c r="C21" s="47"/>
      <c r="D21" s="47"/>
      <c r="E21" s="47"/>
      <c r="F21" s="48"/>
      <c r="G21" s="81"/>
      <c r="H21" s="82"/>
      <c r="I21" s="83"/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102"/>
      <c r="AD21" s="90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102"/>
      <c r="AQ21" s="90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</row>
    <row r="22" spans="1:54" ht="13.5" customHeight="1">
      <c r="A22" s="45"/>
      <c r="B22" s="46"/>
      <c r="C22" s="47"/>
      <c r="D22" s="47"/>
      <c r="E22" s="47"/>
      <c r="F22" s="48"/>
      <c r="G22" s="81"/>
      <c r="H22" s="82"/>
      <c r="I22" s="83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102"/>
      <c r="AD22" s="90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102"/>
      <c r="AQ22" s="90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</row>
    <row r="23" spans="1:54" ht="13.5" customHeight="1">
      <c r="A23" s="45"/>
      <c r="B23" s="99"/>
      <c r="C23" s="100"/>
      <c r="D23" s="100"/>
      <c r="E23" s="100"/>
      <c r="F23" s="101"/>
      <c r="G23" s="81"/>
      <c r="H23" s="82"/>
      <c r="I23" s="83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102"/>
      <c r="AD23" s="90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102"/>
      <c r="AQ23" s="90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3.5" customHeight="1">
      <c r="A24" s="45"/>
      <c r="B24" s="99"/>
      <c r="C24" s="100"/>
      <c r="D24" s="100"/>
      <c r="E24" s="100"/>
      <c r="F24" s="101"/>
      <c r="G24" s="81"/>
      <c r="H24" s="82"/>
      <c r="I24" s="83"/>
      <c r="J24" s="90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102"/>
      <c r="AD24" s="90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102"/>
      <c r="AQ24" s="90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2"/>
    </row>
    <row r="25" spans="1:54" ht="13.5" customHeight="1">
      <c r="A25" s="45"/>
      <c r="B25" s="99"/>
      <c r="C25" s="100"/>
      <c r="D25" s="100"/>
      <c r="E25" s="100"/>
      <c r="F25" s="101"/>
      <c r="G25" s="81"/>
      <c r="H25" s="82"/>
      <c r="I25" s="83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102"/>
      <c r="AD25" s="90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102"/>
      <c r="AQ25" s="90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2"/>
    </row>
    <row r="26" spans="1:54" ht="13.5" customHeight="1">
      <c r="A26" s="45"/>
      <c r="B26" s="99"/>
      <c r="C26" s="100"/>
      <c r="D26" s="100"/>
      <c r="E26" s="100"/>
      <c r="F26" s="101"/>
      <c r="G26" s="81"/>
      <c r="H26" s="82"/>
      <c r="I26" s="83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102"/>
      <c r="AD26" s="90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102"/>
      <c r="AQ26" s="90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2"/>
    </row>
    <row r="27" spans="1:54" ht="13.5" customHeight="1">
      <c r="A27" s="45"/>
      <c r="B27" s="99"/>
      <c r="C27" s="100"/>
      <c r="D27" s="100"/>
      <c r="E27" s="100"/>
      <c r="F27" s="101"/>
      <c r="G27" s="81"/>
      <c r="H27" s="82"/>
      <c r="I27" s="83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102"/>
      <c r="AD27" s="90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102"/>
      <c r="AQ27" s="90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2"/>
    </row>
    <row r="28" spans="1:54" ht="13.5" customHeight="1">
      <c r="A28" s="45"/>
      <c r="B28" s="99"/>
      <c r="C28" s="100"/>
      <c r="D28" s="100"/>
      <c r="E28" s="100"/>
      <c r="F28" s="101"/>
      <c r="G28" s="81"/>
      <c r="H28" s="82"/>
      <c r="I28" s="83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102"/>
      <c r="AD28" s="90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102"/>
      <c r="AQ28" s="90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2"/>
    </row>
    <row r="29" spans="1:54" ht="13.5" customHeight="1">
      <c r="A29" s="45"/>
      <c r="B29" s="46"/>
      <c r="C29" s="47"/>
      <c r="D29" s="47"/>
      <c r="E29" s="47"/>
      <c r="F29" s="48"/>
      <c r="G29" s="90"/>
      <c r="H29" s="91"/>
      <c r="I29" s="102"/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102"/>
      <c r="AD29" s="90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102"/>
      <c r="AQ29" s="90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2"/>
    </row>
    <row r="30" spans="1:54" ht="13.5" customHeight="1">
      <c r="A30" s="45"/>
      <c r="B30" s="46"/>
      <c r="C30" s="47"/>
      <c r="D30" s="47"/>
      <c r="E30" s="47"/>
      <c r="F30" s="48"/>
      <c r="G30" s="90"/>
      <c r="H30" s="91"/>
      <c r="I30" s="102"/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102"/>
      <c r="AD30" s="90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102"/>
      <c r="AQ30" s="90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2"/>
    </row>
    <row r="31" spans="1:54" ht="13.5" customHeight="1">
      <c r="A31" s="45"/>
      <c r="B31" s="46"/>
      <c r="C31" s="47"/>
      <c r="D31" s="47"/>
      <c r="E31" s="47"/>
      <c r="F31" s="48"/>
      <c r="G31" s="90"/>
      <c r="H31" s="91"/>
      <c r="I31" s="102"/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102"/>
      <c r="AD31" s="90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102"/>
      <c r="AQ31" s="90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2"/>
    </row>
    <row r="32" spans="1:54" ht="13.5" customHeight="1">
      <c r="A32" s="45"/>
      <c r="B32" s="46"/>
      <c r="C32" s="47"/>
      <c r="D32" s="47"/>
      <c r="E32" s="47"/>
      <c r="F32" s="48"/>
      <c r="G32" s="90"/>
      <c r="H32" s="91"/>
      <c r="I32" s="102"/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102"/>
      <c r="AD32" s="90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102"/>
      <c r="AQ32" s="90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2"/>
    </row>
    <row r="33" spans="1:54" ht="13.5" customHeight="1">
      <c r="A33" s="45"/>
      <c r="B33" s="46"/>
      <c r="C33" s="47"/>
      <c r="D33" s="47"/>
      <c r="E33" s="47"/>
      <c r="F33" s="48"/>
      <c r="G33" s="90"/>
      <c r="H33" s="91"/>
      <c r="I33" s="102"/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102"/>
      <c r="AD33" s="90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102"/>
      <c r="AQ33" s="90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2"/>
    </row>
    <row r="34" spans="1:54" ht="13.5" customHeight="1">
      <c r="A34" s="45"/>
      <c r="B34" s="46"/>
      <c r="C34" s="47"/>
      <c r="D34" s="47"/>
      <c r="E34" s="47"/>
      <c r="F34" s="48"/>
      <c r="G34" s="90"/>
      <c r="H34" s="91"/>
      <c r="I34" s="102"/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102"/>
      <c r="AD34" s="90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102"/>
      <c r="AQ34" s="90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2"/>
    </row>
    <row r="35" spans="1:54" ht="13.5" customHeight="1">
      <c r="A35" s="45"/>
      <c r="B35" s="99"/>
      <c r="C35" s="100"/>
      <c r="D35" s="100"/>
      <c r="E35" s="100"/>
      <c r="F35" s="101"/>
      <c r="G35" s="90"/>
      <c r="H35" s="91"/>
      <c r="I35" s="102"/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102"/>
      <c r="AD35" s="90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102"/>
      <c r="AQ35" s="90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2"/>
    </row>
    <row r="36" spans="1:54" ht="13.5" customHeight="1">
      <c r="A36" s="45"/>
      <c r="B36" s="99"/>
      <c r="C36" s="100"/>
      <c r="D36" s="100"/>
      <c r="E36" s="100"/>
      <c r="F36" s="101"/>
      <c r="G36" s="90"/>
      <c r="H36" s="91"/>
      <c r="I36" s="102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102"/>
      <c r="AD36" s="90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102"/>
      <c r="AQ36" s="90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2"/>
    </row>
    <row r="37" spans="1:54" ht="13.5" customHeight="1">
      <c r="A37" s="45"/>
      <c r="B37" s="46"/>
      <c r="C37" s="47"/>
      <c r="D37" s="47"/>
      <c r="E37" s="47"/>
      <c r="F37" s="48"/>
      <c r="G37" s="49"/>
      <c r="H37" s="50"/>
      <c r="I37" s="51"/>
      <c r="J37" s="49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1"/>
      <c r="AD37" s="49"/>
      <c r="AE37" s="50"/>
      <c r="AF37" s="59"/>
      <c r="AG37" s="59"/>
      <c r="AH37" s="59"/>
      <c r="AI37" s="50"/>
      <c r="AJ37" s="50"/>
      <c r="AK37" s="50"/>
      <c r="AL37" s="50"/>
      <c r="AM37" s="50"/>
      <c r="AN37" s="50"/>
      <c r="AO37" s="50"/>
      <c r="AP37" s="51"/>
      <c r="AQ37" s="49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2"/>
    </row>
    <row r="38" spans="1:54" ht="13.5" customHeight="1">
      <c r="A38" s="45"/>
      <c r="B38" s="46"/>
      <c r="C38" s="47"/>
      <c r="D38" s="47"/>
      <c r="E38" s="47"/>
      <c r="F38" s="48"/>
      <c r="G38" s="49"/>
      <c r="H38" s="50"/>
      <c r="I38" s="51"/>
      <c r="J38" s="49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1"/>
      <c r="AD38" s="49"/>
      <c r="AE38" s="50"/>
      <c r="AF38" s="59"/>
      <c r="AG38" s="59"/>
      <c r="AH38" s="59"/>
      <c r="AI38" s="50"/>
      <c r="AJ38" s="50"/>
      <c r="AK38" s="50"/>
      <c r="AL38" s="50"/>
      <c r="AM38" s="50"/>
      <c r="AN38" s="50"/>
      <c r="AO38" s="50"/>
      <c r="AP38" s="51"/>
      <c r="AQ38" s="49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2"/>
    </row>
    <row r="39" spans="1:54" ht="13.5" customHeight="1">
      <c r="A39" s="45"/>
      <c r="B39" s="99"/>
      <c r="C39" s="100"/>
      <c r="D39" s="100"/>
      <c r="E39" s="100"/>
      <c r="F39" s="101"/>
      <c r="G39" s="90"/>
      <c r="H39" s="91"/>
      <c r="I39" s="102"/>
      <c r="J39" s="90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102"/>
      <c r="AD39" s="90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102"/>
      <c r="AQ39" s="90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2"/>
    </row>
    <row r="40" spans="1:54" ht="13.5" customHeight="1">
      <c r="A40" s="45"/>
      <c r="B40" s="99"/>
      <c r="C40" s="100"/>
      <c r="D40" s="100"/>
      <c r="E40" s="100"/>
      <c r="F40" s="101"/>
      <c r="G40" s="90"/>
      <c r="H40" s="91"/>
      <c r="I40" s="102"/>
      <c r="J40" s="90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102"/>
      <c r="AD40" s="90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102"/>
      <c r="AQ40" s="90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2"/>
    </row>
    <row r="41" spans="1:54" ht="13.5" customHeight="1">
      <c r="A41" s="53"/>
      <c r="B41" s="105"/>
      <c r="C41" s="106"/>
      <c r="D41" s="106"/>
      <c r="E41" s="106"/>
      <c r="F41" s="107"/>
      <c r="G41" s="87"/>
      <c r="H41" s="88"/>
      <c r="I41" s="116"/>
      <c r="J41" s="87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116"/>
      <c r="AD41" s="87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116"/>
      <c r="AQ41" s="87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9"/>
    </row>
  </sheetData>
  <mergeCells count="185">
    <mergeCell ref="J39:AC39"/>
    <mergeCell ref="AD39:AP39"/>
    <mergeCell ref="J40:AC40"/>
    <mergeCell ref="AD40:AP40"/>
    <mergeCell ref="AO1:AS1"/>
    <mergeCell ref="AO3:BB3"/>
    <mergeCell ref="W2:AA2"/>
    <mergeCell ref="AO2:AS2"/>
    <mergeCell ref="AB2:AJ2"/>
    <mergeCell ref="W1:AA1"/>
    <mergeCell ref="J20:AC20"/>
    <mergeCell ref="J35:AC35"/>
    <mergeCell ref="AD35:AP35"/>
    <mergeCell ref="AQ35:BB35"/>
    <mergeCell ref="J36:AC36"/>
    <mergeCell ref="AD36:AP36"/>
    <mergeCell ref="AQ36:BB36"/>
    <mergeCell ref="AK1:AN1"/>
    <mergeCell ref="AT1:AW1"/>
    <mergeCell ref="AT2:AW2"/>
    <mergeCell ref="AQ40:BB40"/>
    <mergeCell ref="AQ39:BB39"/>
    <mergeCell ref="H2:V2"/>
    <mergeCell ref="AD8:AP8"/>
    <mergeCell ref="A3:G3"/>
    <mergeCell ref="AK3:AN3"/>
    <mergeCell ref="AQ31:BB31"/>
    <mergeCell ref="J14:AC14"/>
    <mergeCell ref="AQ14:BB14"/>
    <mergeCell ref="B15:F15"/>
    <mergeCell ref="G15:I15"/>
    <mergeCell ref="B7:F7"/>
    <mergeCell ref="J5:AC5"/>
    <mergeCell ref="B6:F6"/>
    <mergeCell ref="AD6:AP6"/>
    <mergeCell ref="G6:I6"/>
    <mergeCell ref="J7:AC7"/>
    <mergeCell ref="AQ7:BB7"/>
    <mergeCell ref="AQ10:BB10"/>
    <mergeCell ref="AQ15:BB15"/>
    <mergeCell ref="AQ17:BB17"/>
    <mergeCell ref="B27:F27"/>
    <mergeCell ref="J8:AC8"/>
    <mergeCell ref="G20:I20"/>
    <mergeCell ref="AD9:AP9"/>
    <mergeCell ref="AD7:AP7"/>
    <mergeCell ref="AQ20:BB20"/>
    <mergeCell ref="J22:AC22"/>
    <mergeCell ref="J41:AC41"/>
    <mergeCell ref="AD41:AP41"/>
    <mergeCell ref="J21:AC21"/>
    <mergeCell ref="G33:I33"/>
    <mergeCell ref="AQ21:BB21"/>
    <mergeCell ref="B18:F18"/>
    <mergeCell ref="J18:AC18"/>
    <mergeCell ref="G30:I30"/>
    <mergeCell ref="G39:I39"/>
    <mergeCell ref="J27:AC27"/>
    <mergeCell ref="AD27:AP27"/>
    <mergeCell ref="AQ27:BB27"/>
    <mergeCell ref="G40:I40"/>
    <mergeCell ref="J28:AC28"/>
    <mergeCell ref="AD28:AP28"/>
    <mergeCell ref="AQ28:BB28"/>
    <mergeCell ref="J33:AC33"/>
    <mergeCell ref="AD33:AP33"/>
    <mergeCell ref="AQ33:BB33"/>
    <mergeCell ref="J34:AC34"/>
    <mergeCell ref="AD34:AP34"/>
    <mergeCell ref="AQ34:BB34"/>
    <mergeCell ref="J31:AC31"/>
    <mergeCell ref="AD31:AP31"/>
    <mergeCell ref="A2:G2"/>
    <mergeCell ref="AQ18:BB18"/>
    <mergeCell ref="B19:F19"/>
    <mergeCell ref="G31:I31"/>
    <mergeCell ref="J19:AC19"/>
    <mergeCell ref="AQ19:BB19"/>
    <mergeCell ref="G35:I35"/>
    <mergeCell ref="J23:AC23"/>
    <mergeCell ref="AQ23:BB23"/>
    <mergeCell ref="G13:I13"/>
    <mergeCell ref="AD18:AP18"/>
    <mergeCell ref="J11:AC11"/>
    <mergeCell ref="G23:I23"/>
    <mergeCell ref="AQ11:BB11"/>
    <mergeCell ref="G14:I14"/>
    <mergeCell ref="AD19:AP19"/>
    <mergeCell ref="B12:F12"/>
    <mergeCell ref="J12:AC12"/>
    <mergeCell ref="AQ12:BB12"/>
    <mergeCell ref="B13:F13"/>
    <mergeCell ref="AK2:AN2"/>
    <mergeCell ref="J13:AC13"/>
    <mergeCell ref="AQ13:BB13"/>
    <mergeCell ref="B14:F14"/>
    <mergeCell ref="G36:I36"/>
    <mergeCell ref="J24:AC24"/>
    <mergeCell ref="AQ24:BB24"/>
    <mergeCell ref="J25:AC25"/>
    <mergeCell ref="AD25:AP25"/>
    <mergeCell ref="AQ25:BB25"/>
    <mergeCell ref="J26:AC26"/>
    <mergeCell ref="AD26:AP26"/>
    <mergeCell ref="AQ26:BB26"/>
    <mergeCell ref="AD29:AP29"/>
    <mergeCell ref="G24:I24"/>
    <mergeCell ref="AD30:AP30"/>
    <mergeCell ref="G25:I25"/>
    <mergeCell ref="G26:I26"/>
    <mergeCell ref="G32:I32"/>
    <mergeCell ref="G34:I34"/>
    <mergeCell ref="J32:AC32"/>
    <mergeCell ref="AD32:AP32"/>
    <mergeCell ref="AQ32:BB32"/>
    <mergeCell ref="G41:I41"/>
    <mergeCell ref="J29:AC29"/>
    <mergeCell ref="AQ29:BB29"/>
    <mergeCell ref="AX1:BB1"/>
    <mergeCell ref="J30:AC30"/>
    <mergeCell ref="AX2:BB2"/>
    <mergeCell ref="AQ30:BB30"/>
    <mergeCell ref="A1:G1"/>
    <mergeCell ref="B23:F23"/>
    <mergeCell ref="B24:F24"/>
    <mergeCell ref="J10:AC10"/>
    <mergeCell ref="G22:I22"/>
    <mergeCell ref="J15:AC15"/>
    <mergeCell ref="G27:I27"/>
    <mergeCell ref="B16:F16"/>
    <mergeCell ref="G16:I16"/>
    <mergeCell ref="B36:F36"/>
    <mergeCell ref="AD21:AP21"/>
    <mergeCell ref="J16:AC16"/>
    <mergeCell ref="G28:I28"/>
    <mergeCell ref="AQ16:BB16"/>
    <mergeCell ref="B17:F17"/>
    <mergeCell ref="J17:AC17"/>
    <mergeCell ref="G29:I29"/>
    <mergeCell ref="B35:F35"/>
    <mergeCell ref="AD20:AP20"/>
    <mergeCell ref="AQ8:BB8"/>
    <mergeCell ref="AD16:AP16"/>
    <mergeCell ref="G11:I11"/>
    <mergeCell ref="B28:F28"/>
    <mergeCell ref="G8:I8"/>
    <mergeCell ref="AD13:AP13"/>
    <mergeCell ref="G12:I12"/>
    <mergeCell ref="AD17:AP17"/>
    <mergeCell ref="B10:F10"/>
    <mergeCell ref="AD22:AP22"/>
    <mergeCell ref="G17:I17"/>
    <mergeCell ref="B9:F9"/>
    <mergeCell ref="AQ9:BB9"/>
    <mergeCell ref="G9:I9"/>
    <mergeCell ref="AD14:AP14"/>
    <mergeCell ref="AD11:AP11"/>
    <mergeCell ref="B26:F26"/>
    <mergeCell ref="AD24:AP24"/>
    <mergeCell ref="G19:I19"/>
    <mergeCell ref="AQ22:BB22"/>
    <mergeCell ref="AQ41:BB41"/>
    <mergeCell ref="AQ6:BB6"/>
    <mergeCell ref="G5:I5"/>
    <mergeCell ref="H1:V1"/>
    <mergeCell ref="B25:F25"/>
    <mergeCell ref="AD10:AP10"/>
    <mergeCell ref="AQ5:BB5"/>
    <mergeCell ref="B40:F40"/>
    <mergeCell ref="B41:F41"/>
    <mergeCell ref="J9:AC9"/>
    <mergeCell ref="G21:I21"/>
    <mergeCell ref="G18:I18"/>
    <mergeCell ref="J6:AC6"/>
    <mergeCell ref="AD23:AP23"/>
    <mergeCell ref="B5:F5"/>
    <mergeCell ref="AD5:AP5"/>
    <mergeCell ref="B11:F11"/>
    <mergeCell ref="B8:F8"/>
    <mergeCell ref="B39:F39"/>
    <mergeCell ref="G10:I10"/>
    <mergeCell ref="AD15:AP15"/>
    <mergeCell ref="AD12:AP12"/>
    <mergeCell ref="G7:I7"/>
    <mergeCell ref="H3:AJ3"/>
  </mergeCells>
  <printOptions horizontalCentered="1"/>
  <pageMargins left="0.39370100000000002" right="0.39370100000000002" top="0.39370100000000002" bottom="0.472441" header="0.31496099999999999" footer="0.19685"/>
  <pageSetup paperSize="9" scale="83" orientation="landscape" r:id="rId1"/>
  <headerFooter alignWithMargins="0">
    <oddFooter>&amp;L&amp;"ＭＳ ゴシック,Regular"&amp;K000000&amp;F &amp;A&amp;R&amp;K000000&amp;P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S49"/>
  <sheetViews>
    <sheetView showGridLines="0" tabSelected="1" view="pageBreakPreview" topLeftCell="A4" zoomScale="85" zoomScaleNormal="100" zoomScaleSheetLayoutView="85" workbookViewId="0">
      <selection activeCell="AE38" sqref="AE38"/>
    </sheetView>
  </sheetViews>
  <sheetFormatPr defaultColWidth="3.125" defaultRowHeight="13.5" customHeight="1"/>
  <cols>
    <col min="3" max="253" width="3.125" style="38" customWidth="1"/>
  </cols>
  <sheetData>
    <row r="1" spans="1:54" ht="13.5" customHeight="1" thickBot="1">
      <c r="A1" s="117" t="s">
        <v>0</v>
      </c>
      <c r="B1" s="118"/>
      <c r="C1" s="118"/>
      <c r="D1" s="118"/>
      <c r="E1" s="118"/>
      <c r="F1" s="118"/>
      <c r="G1" s="119"/>
      <c r="H1" s="96" t="str">
        <f>Overview!N25</f>
        <v>Magento Extention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  <c r="W1" s="143" t="s">
        <v>11</v>
      </c>
      <c r="X1" s="144"/>
      <c r="Y1" s="144"/>
      <c r="Z1" s="144"/>
      <c r="AA1" s="145"/>
      <c r="AB1" s="39" t="s">
        <v>29</v>
      </c>
      <c r="AC1" s="40"/>
      <c r="AD1" s="40"/>
      <c r="AE1" s="40"/>
      <c r="AF1" s="40"/>
      <c r="AG1" s="40"/>
      <c r="AH1" s="40"/>
      <c r="AI1" s="40"/>
      <c r="AJ1" s="40"/>
      <c r="AK1" s="93" t="s">
        <v>10</v>
      </c>
      <c r="AL1" s="146"/>
      <c r="AM1" s="146"/>
      <c r="AN1" s="147"/>
      <c r="AO1" s="132" t="s">
        <v>24</v>
      </c>
      <c r="AP1" s="133"/>
      <c r="AQ1" s="133"/>
      <c r="AR1" s="133"/>
      <c r="AS1" s="134"/>
      <c r="AT1" s="93" t="s">
        <v>12</v>
      </c>
      <c r="AU1" s="146"/>
      <c r="AV1" s="146"/>
      <c r="AW1" s="147"/>
      <c r="AX1" s="111">
        <v>42661</v>
      </c>
      <c r="AY1" s="112"/>
      <c r="AZ1" s="112"/>
      <c r="BA1" s="112"/>
      <c r="BB1" s="113"/>
    </row>
    <row r="2" spans="1:54" ht="13.5" customHeight="1">
      <c r="A2" s="120" t="s">
        <v>2</v>
      </c>
      <c r="B2" s="121"/>
      <c r="C2" s="121"/>
      <c r="D2" s="121"/>
      <c r="E2" s="121"/>
      <c r="F2" s="121"/>
      <c r="G2" s="122"/>
      <c r="H2" s="148" t="str">
        <f>Overview!N29</f>
        <v>Account Withdrawal Extention</v>
      </c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50"/>
      <c r="W2" s="136" t="s">
        <v>13</v>
      </c>
      <c r="X2" s="137"/>
      <c r="Y2" s="137"/>
      <c r="Z2" s="137"/>
      <c r="AA2" s="138"/>
      <c r="AB2" s="141">
        <f>Overview!N33</f>
        <v>0</v>
      </c>
      <c r="AC2" s="142"/>
      <c r="AD2" s="142"/>
      <c r="AE2" s="142"/>
      <c r="AF2" s="142"/>
      <c r="AG2" s="142"/>
      <c r="AH2" s="142"/>
      <c r="AI2" s="142"/>
      <c r="AJ2" s="142"/>
      <c r="AK2" s="123" t="s">
        <v>14</v>
      </c>
      <c r="AL2" s="124"/>
      <c r="AM2" s="124"/>
      <c r="AN2" s="125"/>
      <c r="AO2" s="81"/>
      <c r="AP2" s="139"/>
      <c r="AQ2" s="139"/>
      <c r="AR2" s="139"/>
      <c r="AS2" s="140"/>
      <c r="AT2" s="123" t="s">
        <v>15</v>
      </c>
      <c r="AU2" s="124"/>
      <c r="AV2" s="124"/>
      <c r="AW2" s="125"/>
      <c r="AX2" s="111">
        <v>42671.4375</v>
      </c>
      <c r="AY2" s="112"/>
      <c r="AZ2" s="112"/>
      <c r="BA2" s="112"/>
      <c r="BB2" s="113"/>
    </row>
    <row r="3" spans="1:54" s="38" customFormat="1" ht="13.5" customHeight="1" thickBot="1">
      <c r="A3" s="126" t="s">
        <v>16</v>
      </c>
      <c r="B3" s="127"/>
      <c r="C3" s="127"/>
      <c r="D3" s="127"/>
      <c r="E3" s="127"/>
      <c r="F3" s="127"/>
      <c r="G3" s="128"/>
      <c r="H3" s="114" t="str">
        <f>Overview!F13</f>
        <v>Internal - Extension Design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29" t="s">
        <v>17</v>
      </c>
      <c r="AL3" s="130"/>
      <c r="AM3" s="130"/>
      <c r="AN3" s="131"/>
      <c r="AO3" s="114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35"/>
    </row>
    <row r="4" spans="1:54" s="38" customFormat="1" ht="13.5" customHeight="1" thickBot="1">
      <c r="A4" s="56"/>
      <c r="B4" s="56"/>
      <c r="C4" s="56"/>
      <c r="D4" s="56"/>
      <c r="E4" s="56"/>
      <c r="F4" s="56"/>
      <c r="G4" s="56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7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54" s="38" customFormat="1" ht="13.5" customHeight="1">
      <c r="A5" s="169" t="s">
        <v>30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1"/>
    </row>
    <row r="6" spans="1:54" s="38" customFormat="1" ht="13.5" customHeight="1" thickBot="1">
      <c r="A6" s="172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4"/>
    </row>
    <row r="7" spans="1:54" s="38" customFormat="1" ht="13.5" customHeight="1">
      <c r="A7"/>
      <c r="B7"/>
    </row>
    <row r="8" spans="1:54" s="38" customFormat="1" ht="13.5" customHeight="1">
      <c r="A8"/>
      <c r="B8" s="62" t="s">
        <v>36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</row>
    <row r="9" spans="1:54" s="38" customFormat="1" ht="13.5" customHeight="1">
      <c r="A9"/>
      <c r="B9"/>
    </row>
    <row r="10" spans="1:54" s="38" customFormat="1" ht="13.5" customHeight="1">
      <c r="A10"/>
      <c r="B10"/>
    </row>
    <row r="11" spans="1:54" s="38" customFormat="1" ht="13.5" customHeight="1">
      <c r="A11"/>
      <c r="B11"/>
    </row>
    <row r="12" spans="1:54" s="38" customFormat="1" ht="13.5" customHeight="1">
      <c r="A12"/>
      <c r="B12"/>
    </row>
    <row r="13" spans="1:54" s="38" customFormat="1" ht="13.5" customHeight="1">
      <c r="A13"/>
      <c r="B13"/>
    </row>
    <row r="14" spans="1:54" s="38" customFormat="1" ht="13.5" customHeight="1">
      <c r="A14"/>
      <c r="B14"/>
    </row>
    <row r="15" spans="1:54" s="38" customFormat="1" ht="13.5" customHeight="1">
      <c r="A15"/>
      <c r="B15"/>
    </row>
    <row r="16" spans="1:54" s="38" customFormat="1" ht="13.5" customHeight="1">
      <c r="A16"/>
      <c r="B16"/>
    </row>
    <row r="17" spans="1:29" s="38" customFormat="1" ht="13.5" customHeight="1">
      <c r="A17"/>
      <c r="B17"/>
      <c r="AA17" s="65" t="s">
        <v>32</v>
      </c>
    </row>
    <row r="18" spans="1:29" s="38" customFormat="1" ht="13.5" customHeight="1">
      <c r="A18"/>
      <c r="B18"/>
    </row>
    <row r="19" spans="1:29" s="38" customFormat="1" ht="13.5" customHeight="1">
      <c r="A19"/>
      <c r="B19"/>
    </row>
    <row r="20" spans="1:29" s="38" customFormat="1" ht="13.5" customHeight="1">
      <c r="A20"/>
      <c r="B20"/>
    </row>
    <row r="21" spans="1:29" s="38" customFormat="1" ht="13.5" customHeight="1">
      <c r="A21"/>
      <c r="B21" s="60" t="s">
        <v>40</v>
      </c>
      <c r="C21" s="61"/>
      <c r="D21" s="61"/>
      <c r="E21" s="61"/>
      <c r="F21" s="61"/>
      <c r="G21" s="61"/>
      <c r="H21" s="61"/>
      <c r="I21" s="61"/>
      <c r="J21" s="61"/>
    </row>
    <row r="22" spans="1:29" s="38" customFormat="1" ht="13.5" customHeight="1">
      <c r="A22"/>
      <c r="B22" s="60"/>
      <c r="C22" s="61"/>
      <c r="D22" s="61"/>
      <c r="E22" s="61"/>
      <c r="F22" s="61"/>
      <c r="G22" s="61"/>
      <c r="H22" s="61"/>
      <c r="I22" s="61"/>
      <c r="J22" s="61"/>
    </row>
    <row r="23" spans="1:29" s="38" customFormat="1" ht="13.5" customHeight="1">
      <c r="A23"/>
      <c r="B23" s="151" t="s">
        <v>34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3"/>
      <c r="O23" s="151" t="s">
        <v>31</v>
      </c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3"/>
    </row>
    <row r="24" spans="1:29" s="38" customFormat="1" ht="13.5" customHeight="1">
      <c r="A24"/>
      <c r="B24" s="15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6"/>
      <c r="O24" s="154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6"/>
    </row>
    <row r="25" spans="1:29" s="38" customFormat="1" ht="13.5" customHeight="1">
      <c r="A25"/>
      <c r="B25" s="157" t="s">
        <v>42</v>
      </c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9"/>
      <c r="O25" s="166" t="s">
        <v>43</v>
      </c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9"/>
    </row>
    <row r="26" spans="1:29" s="38" customFormat="1" ht="13.5" customHeight="1">
      <c r="A26"/>
      <c r="B26" s="160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2"/>
      <c r="O26" s="160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2"/>
    </row>
    <row r="27" spans="1:29" s="38" customFormat="1" ht="13.5" customHeight="1">
      <c r="A27"/>
      <c r="B27" s="163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</row>
    <row r="28" spans="1:29" s="38" customFormat="1" ht="13.5" customHeight="1">
      <c r="A28"/>
      <c r="B28"/>
    </row>
    <row r="29" spans="1:29" s="38" customFormat="1" ht="13.5" customHeight="1">
      <c r="A29"/>
      <c r="B29"/>
    </row>
    <row r="30" spans="1:29" s="38" customFormat="1" ht="13.5" customHeight="1">
      <c r="A30"/>
      <c r="B30" s="60" t="s">
        <v>44</v>
      </c>
      <c r="C30" s="61"/>
      <c r="D30" s="61"/>
      <c r="E30" s="61"/>
      <c r="F30" s="61"/>
    </row>
    <row r="31" spans="1:29" s="38" customFormat="1" ht="13.5" customHeight="1">
      <c r="A31"/>
      <c r="B31"/>
    </row>
    <row r="32" spans="1:29" s="38" customFormat="1" ht="13.5" customHeight="1">
      <c r="A32"/>
      <c r="B32"/>
    </row>
    <row r="33" spans="1:44" s="38" customFormat="1" ht="13.5" customHeight="1">
      <c r="A33"/>
      <c r="B33" s="151" t="s">
        <v>34</v>
      </c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3"/>
      <c r="O33" s="151" t="s">
        <v>31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</row>
    <row r="34" spans="1:44" s="38" customFormat="1" ht="13.5" customHeight="1">
      <c r="A34"/>
      <c r="B34" s="154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6"/>
      <c r="O34" s="154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6"/>
    </row>
    <row r="35" spans="1:44" s="38" customFormat="1" ht="13.5" customHeight="1">
      <c r="A35"/>
      <c r="B35" s="157" t="s">
        <v>32</v>
      </c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9"/>
      <c r="O35" s="166" t="s">
        <v>41</v>
      </c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9"/>
    </row>
    <row r="36" spans="1:44" s="38" customFormat="1" ht="13.5" customHeight="1">
      <c r="A36"/>
      <c r="B36" s="160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2"/>
      <c r="O36" s="160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2"/>
    </row>
    <row r="37" spans="1:44" s="38" customFormat="1" ht="13.5" customHeight="1">
      <c r="A37"/>
      <c r="B37" s="163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5"/>
      <c r="O37" s="163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5"/>
    </row>
    <row r="38" spans="1:44" s="38" customFormat="1" ht="13.5" customHeight="1">
      <c r="A38"/>
      <c r="B38" s="63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</row>
    <row r="39" spans="1:44" s="38" customFormat="1" ht="13.5" customHeight="1">
      <c r="A39"/>
      <c r="B39" s="168" t="s">
        <v>37</v>
      </c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</row>
    <row r="40" spans="1:44" s="38" customFormat="1" ht="13.5" customHeight="1">
      <c r="A40"/>
    </row>
    <row r="41" spans="1:44" s="38" customFormat="1" ht="13.5" customHeight="1">
      <c r="A41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</row>
    <row r="42" spans="1:44" s="38" customFormat="1" ht="13.5" customHeight="1">
      <c r="A42"/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</row>
    <row r="43" spans="1:44" ht="13.5" customHeight="1"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</row>
    <row r="44" spans="1:44" ht="13.5" customHeight="1"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</row>
    <row r="45" spans="1:44" ht="13.5" customHeight="1"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</row>
    <row r="46" spans="1:44" ht="13.5" customHeight="1"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</row>
    <row r="47" spans="1:44" ht="13.5" customHeight="1"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</row>
    <row r="48" spans="1:44" ht="13.5" customHeight="1"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</row>
    <row r="49" spans="2:44" ht="13.5" customHeight="1"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</row>
  </sheetData>
  <mergeCells count="30">
    <mergeCell ref="A3:G3"/>
    <mergeCell ref="H3:AJ3"/>
    <mergeCell ref="AK3:AN3"/>
    <mergeCell ref="AO3:BB3"/>
    <mergeCell ref="A5:BB6"/>
    <mergeCell ref="AX1:BB1"/>
    <mergeCell ref="A2:G2"/>
    <mergeCell ref="H2:V2"/>
    <mergeCell ref="W2:AA2"/>
    <mergeCell ref="AB2:AJ2"/>
    <mergeCell ref="AK2:AN2"/>
    <mergeCell ref="AO2:AS2"/>
    <mergeCell ref="AT2:AW2"/>
    <mergeCell ref="AX2:BB2"/>
    <mergeCell ref="A1:G1"/>
    <mergeCell ref="H1:V1"/>
    <mergeCell ref="W1:AA1"/>
    <mergeCell ref="AK1:AN1"/>
    <mergeCell ref="AO1:AS1"/>
    <mergeCell ref="AT1:AW1"/>
    <mergeCell ref="B23:N24"/>
    <mergeCell ref="O23:AC24"/>
    <mergeCell ref="B25:N27"/>
    <mergeCell ref="O25:AC27"/>
    <mergeCell ref="B41:AR49"/>
    <mergeCell ref="B39:AR39"/>
    <mergeCell ref="B33:N34"/>
    <mergeCell ref="O33:AC34"/>
    <mergeCell ref="B35:N37"/>
    <mergeCell ref="O35:AC37"/>
  </mergeCells>
  <printOptions horizontalCentered="1"/>
  <pageMargins left="0.39370100000000002" right="0.39370100000000002" top="0.39370100000000002" bottom="0.472441" header="0.31496099999999999" footer="0.19685"/>
  <pageSetup paperSize="9" scale="83" orientation="landscape" r:id="rId1"/>
  <headerFooter alignWithMargins="0">
    <oddFooter>&amp;L&amp;F　&amp;A&amp;R&amp;P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Overview</vt:lpstr>
      <vt:lpstr>Update History</vt:lpstr>
      <vt:lpstr>Internal - Extension Design</vt:lpstr>
      <vt:lpstr>'Internal - Extension Design'!Print_Area</vt:lpstr>
      <vt:lpstr>'Internal - Extension Design'!Print_Titles</vt:lpstr>
      <vt:lpstr>Overview!Print_Titles</vt:lpstr>
      <vt:lpstr>'Update History'!Print_Titles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Xuan Hiep</cp:lastModifiedBy>
  <cp:lastPrinted>2016-10-28T02:41:43Z</cp:lastPrinted>
  <dcterms:modified xsi:type="dcterms:W3CDTF">2016-10-28T03:36:41Z</dcterms:modified>
</cp:coreProperties>
</file>