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ummary" state="visible" r:id="rId3"/>
    <sheet sheetId="2" name="Dataset1" state="visible" r:id="rId4"/>
  </sheets>
  <definedNames/>
  <calcPr/>
</workbook>
</file>

<file path=xl/sharedStrings.xml><?xml version="1.0" encoding="utf-8"?>
<sst xmlns="http://schemas.openxmlformats.org/spreadsheetml/2006/main" count="58" uniqueCount="28">
  <si>
    <t>NC Birding Trail</t>
  </si>
  <si>
    <t>Location</t>
  </si>
  <si>
    <t>20130701-20140701 20120630-20130630</t>
  </si>
  <si>
    <t/>
  </si>
  <si>
    <t>Links to data:</t>
  </si>
  <si>
    <t>City</t>
  </si>
  <si>
    <t>Date Range</t>
  </si>
  <si>
    <t>Sessions</t>
  </si>
  <si>
    <t>% New Sessions</t>
  </si>
  <si>
    <t>New Users</t>
  </si>
  <si>
    <t>Bounce Rate</t>
  </si>
  <si>
    <t>Pages / Session</t>
  </si>
  <si>
    <t>Avg. Session Duration</t>
  </si>
  <si>
    <t>Goal Conversion Rate</t>
  </si>
  <si>
    <t>Goal Completions</t>
  </si>
  <si>
    <t>Goal Value</t>
  </si>
  <si>
    <t>Raleigh</t>
  </si>
  <si>
    <t>Jul 1, 2013 - Jul 1, 2014</t>
  </si>
  <si>
    <t>Jun 30, 2012 - Jun 30, 2013</t>
  </si>
  <si>
    <t>Charlotte</t>
  </si>
  <si>
    <t>Wilmington</t>
  </si>
  <si>
    <t>Durham</t>
  </si>
  <si>
    <t>Cary</t>
  </si>
  <si>
    <t>Asheville</t>
  </si>
  <si>
    <t>Greensboro</t>
  </si>
  <si>
    <t>(not set)</t>
  </si>
  <si>
    <t>Winston-Salem</t>
  </si>
  <si>
    <t>Fayetteville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</si>
</sst>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fillId="0" numFmtId="0" borderId="0" fontId="0"/>
    <xf fillId="0" numFmtId="2" borderId="0" fontId="0" applyNumberFormat="1"/>
    <xf fillId="0" numFmtId="10" borderId="0" fontId="0" applyNumberFormat="1"/>
    <xf fillId="0" numFmtId="14" borderId="0" fontId="0" applyNumberFormat="1"/>
  </cellXfs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0</v>
      </c>
    </row>
    <row>
      <c t="s" r="A2">
        <v>1</v>
      </c>
    </row>
    <row>
      <c t="s" r="A3">
        <v>2</v>
      </c>
    </row>
    <row>
      <c t="s" r="A4">
        <v>3</v>
      </c>
    </row>
    <row>
      <c t="s" r="A5">
        <v>4</v>
      </c>
    </row>
    <row>
      <c t="str" r="A6">
        <f>HYPERLINK("#'Dataset1'!A1", "Dataset1")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t="s" r="A1">
        <v>5</v>
      </c>
      <c t="s" r="B1">
        <v>6</v>
      </c>
      <c t="s" r="C1">
        <v>7</v>
      </c>
      <c t="s" r="D1">
        <v>8</v>
      </c>
      <c t="s" r="E1">
        <v>9</v>
      </c>
      <c t="s" r="F1">
        <v>10</v>
      </c>
      <c t="s" r="G1">
        <v>11</v>
      </c>
      <c t="s" r="H1">
        <v>12</v>
      </c>
      <c t="s" r="I1">
        <v>13</v>
      </c>
      <c t="s" r="J1">
        <v>14</v>
      </c>
      <c t="s" r="K1">
        <v>15</v>
      </c>
    </row>
    <row>
      <c t="s" r="A2">
        <v>16</v>
      </c>
      <c t="s" r="B2">
        <v>17</v>
      </c>
      <c r="C2">
        <v>1756.0</v>
      </c>
      <c s="2" r="D2">
        <v>0.7334851936218679</v>
      </c>
      <c r="E2">
        <v>1288.0</v>
      </c>
      <c s="2" r="F2">
        <v>0.520501138952164</v>
      </c>
      <c s="1" r="G2">
        <v>2.6036446469248293</v>
      </c>
      <c s="1" r="H2">
        <v>189.34738041002277</v>
      </c>
      <c s="2" r="I2">
        <v>0.0</v>
      </c>
      <c r="J2">
        <v>0.0</v>
      </c>
      <c s="1" r="K2">
        <v>0.0</v>
      </c>
    </row>
    <row>
      <c t="s" r="A3">
        <v>16</v>
      </c>
      <c t="s" r="B3">
        <v>18</v>
      </c>
      <c r="C3">
        <v>501.0</v>
      </c>
      <c s="2" r="D3">
        <v>0.7524950099800399</v>
      </c>
      <c r="E3">
        <v>377.0</v>
      </c>
      <c s="2" r="F3">
        <v>0.5489021956087824</v>
      </c>
      <c s="1" r="G3">
        <v>2.129740518962076</v>
      </c>
      <c s="1" r="H3">
        <v>113.3812375249501</v>
      </c>
      <c s="2" r="I3">
        <v>0.0</v>
      </c>
      <c r="J3">
        <v>0.0</v>
      </c>
      <c s="1" r="K3">
        <v>0.0</v>
      </c>
    </row>
    <row>
      <c t="s" r="A4">
        <v>19</v>
      </c>
      <c t="s" r="B4">
        <v>17</v>
      </c>
      <c r="C4">
        <v>1047.0</v>
      </c>
      <c s="2" r="D4">
        <v>0.7659980897803247</v>
      </c>
      <c r="E4">
        <v>802.0</v>
      </c>
      <c s="2" r="F4">
        <v>0.6638013371537727</v>
      </c>
      <c s="1" r="G4">
        <v>1.8414517669531996</v>
      </c>
      <c s="1" r="H4">
        <v>101.53486150907354</v>
      </c>
      <c s="2" r="I4">
        <v>0.0</v>
      </c>
      <c r="J4">
        <v>0.0</v>
      </c>
      <c s="1" r="K4">
        <v>0.0</v>
      </c>
    </row>
    <row>
      <c t="s" r="A5">
        <v>19</v>
      </c>
      <c t="s" r="B5">
        <v>18</v>
      </c>
      <c r="C5">
        <v>214.0</v>
      </c>
      <c s="2" r="D5">
        <v>0.8457943925233645</v>
      </c>
      <c r="E5">
        <v>181.0</v>
      </c>
      <c s="2" r="F5">
        <v>0.6214953271028038</v>
      </c>
      <c s="1" r="G5">
        <v>1.5934579439252337</v>
      </c>
      <c s="1" r="H5">
        <v>94.5233644859813</v>
      </c>
      <c s="2" r="I5">
        <v>0.0</v>
      </c>
      <c r="J5">
        <v>0.0</v>
      </c>
      <c s="1" r="K5">
        <v>0.0</v>
      </c>
    </row>
    <row>
      <c t="s" r="A6">
        <v>20</v>
      </c>
      <c t="s" r="B6">
        <v>17</v>
      </c>
      <c r="C6">
        <v>665.0</v>
      </c>
      <c s="2" r="D6">
        <v>0.7488721804511278</v>
      </c>
      <c r="E6">
        <v>498.0</v>
      </c>
      <c s="2" r="F6">
        <v>0.5819548872180451</v>
      </c>
      <c s="1" r="G6">
        <v>2.126315789473684</v>
      </c>
      <c s="1" r="H6">
        <v>119.09323308270676</v>
      </c>
      <c s="2" r="I6">
        <v>0.0</v>
      </c>
      <c r="J6">
        <v>0.0</v>
      </c>
      <c s="1" r="K6">
        <v>0.0</v>
      </c>
    </row>
    <row>
      <c t="s" r="A7">
        <v>20</v>
      </c>
      <c t="s" r="B7">
        <v>18</v>
      </c>
      <c r="C7">
        <v>239.0</v>
      </c>
      <c s="2" r="D7">
        <v>0.6610878661087866</v>
      </c>
      <c r="E7">
        <v>158.0</v>
      </c>
      <c s="2" r="F7">
        <v>0.5941422594142259</v>
      </c>
      <c s="1" r="G7">
        <v>1.794979079497908</v>
      </c>
      <c s="1" r="H7">
        <v>102.91213389121339</v>
      </c>
      <c s="2" r="I7">
        <v>0.0</v>
      </c>
      <c r="J7">
        <v>0.0</v>
      </c>
      <c s="1" r="K7">
        <v>0.0</v>
      </c>
    </row>
    <row>
      <c t="s" r="A8">
        <v>21</v>
      </c>
      <c t="s" r="B8">
        <v>17</v>
      </c>
      <c r="C8">
        <v>556.0</v>
      </c>
      <c s="2" r="D8">
        <v>0.8093525179856115</v>
      </c>
      <c r="E8">
        <v>450.0</v>
      </c>
      <c s="2" r="F8">
        <v>0.5863309352517986</v>
      </c>
      <c s="1" r="G8">
        <v>2.199640287769784</v>
      </c>
      <c s="1" r="H8">
        <v>136.3453237410072</v>
      </c>
      <c s="2" r="I8">
        <v>0.0</v>
      </c>
      <c r="J8">
        <v>0.0</v>
      </c>
      <c s="1" r="K8">
        <v>0.0</v>
      </c>
    </row>
    <row>
      <c t="s" r="A9">
        <v>21</v>
      </c>
      <c t="s" r="B9">
        <v>18</v>
      </c>
      <c r="C9">
        <v>180.0</v>
      </c>
      <c s="2" r="D9">
        <v>0.8444444444444444</v>
      </c>
      <c r="E9">
        <v>152.0</v>
      </c>
      <c s="2" r="F9">
        <v>0.5555555555555556</v>
      </c>
      <c s="1" r="G9">
        <v>2.2333333333333334</v>
      </c>
      <c s="1" r="H9">
        <v>221.6611111111111</v>
      </c>
      <c s="2" r="I9">
        <v>0.0</v>
      </c>
      <c r="J9">
        <v>0.0</v>
      </c>
      <c s="1" r="K9">
        <v>0.0</v>
      </c>
    </row>
    <row>
      <c t="s" r="A10">
        <v>22</v>
      </c>
      <c t="s" r="B10">
        <v>17</v>
      </c>
      <c r="C10">
        <v>555.0</v>
      </c>
      <c s="2" r="D10">
        <v>0.6810810810810811</v>
      </c>
      <c r="E10">
        <v>378.0</v>
      </c>
      <c s="2" r="F10">
        <v>0.4954954954954955</v>
      </c>
      <c s="1" r="G10">
        <v>2.7621621621621624</v>
      </c>
      <c s="1" r="H10">
        <v>260.4828828828829</v>
      </c>
      <c s="2" r="I10">
        <v>0.0</v>
      </c>
      <c r="J10">
        <v>0.0</v>
      </c>
      <c s="1" r="K10">
        <v>0.0</v>
      </c>
    </row>
    <row>
      <c t="s" r="A11">
        <v>22</v>
      </c>
      <c t="s" r="B11">
        <v>18</v>
      </c>
      <c r="C11">
        <v>161.0</v>
      </c>
      <c s="2" r="D11">
        <v>0.7888198757763976</v>
      </c>
      <c r="E11">
        <v>127.0</v>
      </c>
      <c s="2" r="F11">
        <v>0.5527950310559007</v>
      </c>
      <c s="1" r="G11">
        <v>1.9875776397515528</v>
      </c>
      <c s="1" r="H11">
        <v>159.6086956521739</v>
      </c>
      <c s="2" r="I11">
        <v>0.0</v>
      </c>
      <c r="J11">
        <v>0.0</v>
      </c>
      <c s="1" r="K11">
        <v>0.0</v>
      </c>
    </row>
    <row>
      <c t="s" r="A12">
        <v>23</v>
      </c>
      <c t="s" r="B12">
        <v>17</v>
      </c>
      <c r="C12">
        <v>548.0</v>
      </c>
      <c s="2" r="D12">
        <v>0.7992700729927007</v>
      </c>
      <c r="E12">
        <v>438.0</v>
      </c>
      <c s="2" r="F12">
        <v>0.5711678832116789</v>
      </c>
      <c s="1" r="G12">
        <v>2.295620437956204</v>
      </c>
      <c s="1" r="H12">
        <v>126.77372262773723</v>
      </c>
      <c s="2" r="I12">
        <v>0.0</v>
      </c>
      <c r="J12">
        <v>0.0</v>
      </c>
      <c s="1" r="K12">
        <v>0.0</v>
      </c>
    </row>
    <row>
      <c t="s" r="A13">
        <v>23</v>
      </c>
      <c t="s" r="B13">
        <v>18</v>
      </c>
      <c r="C13">
        <v>179.0</v>
      </c>
      <c s="2" r="D13">
        <v>0.8156424581005587</v>
      </c>
      <c r="E13">
        <v>146.0</v>
      </c>
      <c s="2" r="F13">
        <v>0.6480446927374302</v>
      </c>
      <c s="1" r="G13">
        <v>1.5921787709497206</v>
      </c>
      <c s="1" r="H13">
        <v>97.8659217877095</v>
      </c>
      <c s="2" r="I13">
        <v>0.0</v>
      </c>
      <c r="J13">
        <v>0.0</v>
      </c>
      <c s="1" r="K13">
        <v>0.0</v>
      </c>
    </row>
    <row>
      <c t="s" r="A14">
        <v>24</v>
      </c>
      <c t="s" r="B14">
        <v>17</v>
      </c>
      <c r="C14">
        <v>404.0</v>
      </c>
      <c s="2" r="D14">
        <v>0.693069306930693</v>
      </c>
      <c r="E14">
        <v>280.0</v>
      </c>
      <c s="2" r="F14">
        <v>0.6188118811881188</v>
      </c>
      <c s="1" r="G14">
        <v>2.012376237623762</v>
      </c>
      <c s="1" r="H14">
        <v>106.56435643564356</v>
      </c>
      <c s="2" r="I14">
        <v>0.0</v>
      </c>
      <c r="J14">
        <v>0.0</v>
      </c>
      <c s="1" r="K14">
        <v>0.0</v>
      </c>
    </row>
    <row>
      <c t="s" r="A15">
        <v>24</v>
      </c>
      <c t="s" r="B15">
        <v>18</v>
      </c>
      <c r="C15">
        <v>116.0</v>
      </c>
      <c s="2" r="D15">
        <v>0.7413793103448276</v>
      </c>
      <c r="E15">
        <v>86.0</v>
      </c>
      <c s="2" r="F15">
        <v>0.6637931034482759</v>
      </c>
      <c s="1" r="G15">
        <v>1.6637931034482758</v>
      </c>
      <c s="1" r="H15">
        <v>89.31896551724138</v>
      </c>
      <c s="2" r="I15">
        <v>0.0</v>
      </c>
      <c r="J15">
        <v>0.0</v>
      </c>
      <c s="1" r="K15">
        <v>0.0</v>
      </c>
    </row>
    <row>
      <c t="s" r="A16">
        <v>25</v>
      </c>
      <c t="s" r="B16">
        <v>17</v>
      </c>
      <c r="C16">
        <v>342.0</v>
      </c>
      <c s="2" r="D16">
        <v>0.8830409356725146</v>
      </c>
      <c r="E16">
        <v>302.0</v>
      </c>
      <c s="2" r="F16">
        <v>0.716374269005848</v>
      </c>
      <c s="1" r="G16">
        <v>2.0935672514619883</v>
      </c>
      <c s="1" r="H16">
        <v>126.08479532163743</v>
      </c>
      <c s="2" r="I16">
        <v>0.0</v>
      </c>
      <c r="J16">
        <v>0.0</v>
      </c>
      <c s="1" r="K16">
        <v>0.0</v>
      </c>
    </row>
    <row>
      <c t="s" r="A17">
        <v>25</v>
      </c>
      <c t="s" r="B17">
        <v>18</v>
      </c>
      <c r="C17">
        <v>101.0</v>
      </c>
      <c s="2" r="D17">
        <v>0.9207920792079208</v>
      </c>
      <c r="E17">
        <v>93.0</v>
      </c>
      <c s="2" r="F17">
        <v>0.7722772277227723</v>
      </c>
      <c s="1" r="G17">
        <v>1.396039603960396</v>
      </c>
      <c s="1" r="H17">
        <v>67.47524752475248</v>
      </c>
      <c s="2" r="I17">
        <v>0.0</v>
      </c>
      <c r="J17">
        <v>0.0</v>
      </c>
      <c s="1" r="K17">
        <v>0.0</v>
      </c>
    </row>
    <row>
      <c t="s" r="A18">
        <v>26</v>
      </c>
      <c t="s" r="B18">
        <v>17</v>
      </c>
      <c r="C18">
        <v>335.0</v>
      </c>
      <c s="2" r="D18">
        <v>0.8238805970149253</v>
      </c>
      <c r="E18">
        <v>276.0</v>
      </c>
      <c s="2" r="F18">
        <v>0.6358208955223881</v>
      </c>
      <c s="1" r="G18">
        <v>1.9671641791044776</v>
      </c>
      <c s="1" r="H18">
        <v>106.59402985074627</v>
      </c>
      <c s="2" r="I18">
        <v>0.0</v>
      </c>
      <c r="J18">
        <v>0.0</v>
      </c>
      <c s="1" r="K18">
        <v>0.0</v>
      </c>
    </row>
    <row>
      <c t="s" r="A19">
        <v>26</v>
      </c>
      <c t="s" r="B19">
        <v>18</v>
      </c>
      <c r="C19">
        <v>106.0</v>
      </c>
      <c s="2" r="D19">
        <v>0.8301886792452831</v>
      </c>
      <c r="E19">
        <v>88.0</v>
      </c>
      <c s="2" r="F19">
        <v>0.6037735849056604</v>
      </c>
      <c s="1" r="G19">
        <v>1.490566037735849</v>
      </c>
      <c s="1" r="H19">
        <v>47.594339622641506</v>
      </c>
      <c s="2" r="I19">
        <v>0.0</v>
      </c>
      <c r="J19">
        <v>0.0</v>
      </c>
      <c s="1" r="K19">
        <v>0.0</v>
      </c>
    </row>
    <row>
      <c t="s" r="A20">
        <v>27</v>
      </c>
      <c t="s" r="B20">
        <v>17</v>
      </c>
      <c r="C20">
        <v>314.0</v>
      </c>
      <c s="2" r="D20">
        <v>0.8184713375796179</v>
      </c>
      <c r="E20">
        <v>257.0</v>
      </c>
      <c s="2" r="F20">
        <v>0.589171974522293</v>
      </c>
      <c s="1" r="G20">
        <v>2.1178343949044587</v>
      </c>
      <c s="1" r="H20">
        <v>160.0955414012739</v>
      </c>
      <c s="2" r="I20">
        <v>0.0</v>
      </c>
      <c r="J20">
        <v>0.0</v>
      </c>
      <c s="1" r="K20">
        <v>0.0</v>
      </c>
    </row>
    <row>
      <c t="s" r="A21">
        <v>27</v>
      </c>
      <c t="s" r="B21">
        <v>18</v>
      </c>
      <c r="C21">
        <v>130.0</v>
      </c>
      <c s="2" r="D21">
        <v>0.8846153846153846</v>
      </c>
      <c r="E21">
        <v>115.0</v>
      </c>
      <c s="2" r="F21">
        <v>0.5692307692307692</v>
      </c>
      <c s="1" r="G21">
        <v>1.7</v>
      </c>
      <c s="1" r="H21">
        <v>90.43846153846154</v>
      </c>
      <c s="2" r="I21">
        <v>0.0</v>
      </c>
      <c r="J21">
        <v>0.0</v>
      </c>
      <c s="1" r="K21">
        <v>0.0</v>
      </c>
    </row>
    <row>
      <c t="s" r="B22">
        <v>17</v>
      </c>
      <c r="C22">
        <v>21026.0</v>
      </c>
      <c s="2" r="D22">
        <v>0.7935413297821744</v>
      </c>
      <c r="E22">
        <v>16685.0</v>
      </c>
      <c s="2" r="F22">
        <v>0.5974032150670598</v>
      </c>
      <c s="1" r="G22">
        <v>2.1795871777798914</v>
      </c>
      <c s="1" r="H22">
        <v>136.36193284504898</v>
      </c>
      <c s="2" r="I22">
        <v>0.0</v>
      </c>
      <c r="J22">
        <v>0.0</v>
      </c>
      <c s="1" r="K22">
        <v>0.0</v>
      </c>
    </row>
    <row>
      <c t="s" r="B23">
        <v>18</v>
      </c>
      <c r="C23">
        <v>6440.0</v>
      </c>
      <c s="2" r="D23">
        <v>0.8239130434782609</v>
      </c>
      <c r="E23">
        <v>5306.0</v>
      </c>
      <c s="2" r="F23">
        <v>0.5953416149068324</v>
      </c>
      <c s="1" r="G23">
        <v>1.7641304347826088</v>
      </c>
      <c s="1" r="H23">
        <v>111.81350931677018</v>
      </c>
      <c s="2" r="I23">
        <v>0.0</v>
      </c>
      <c r="J23">
        <v>0.0</v>
      </c>
      <c s="1" r="K23">
        <v>0.0</v>
      </c>
    </row>
  </sheetData>
</worksheet>
</file>