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Sheet1!$A$1:$B$84</definedName>
  </definedNames>
  <calcPr/>
</workbook>
</file>

<file path=xl/sharedStrings.xml><?xml version="1.0" encoding="utf-8"?>
<sst xmlns="http://schemas.openxmlformats.org/spreadsheetml/2006/main" count="205" uniqueCount="37">
  <si>
    <t>Conv2d(3, 64, kernel_size=(7, 7), stride=(2, 2), padding=(3, 3), bias=False)</t>
  </si>
  <si>
    <t>ResNet(</t>
  </si>
  <si>
    <t>z</t>
  </si>
  <si>
    <t>(conv1)</t>
  </si>
  <si>
    <t>(bn1)</t>
  </si>
  <si>
    <t>BatchNorm2d(64, eps=1e-05, momentum=0.1, affine=True, track_running_stats=True)</t>
  </si>
  <si>
    <t>(relu)</t>
  </si>
  <si>
    <t>ReLU(inplace)</t>
  </si>
  <si>
    <t>(maxpool)</t>
  </si>
  <si>
    <t>MaxPool2d(kernel_size=3, stride=2, padding=1, dilation=1, ceil_mode=False)</t>
  </si>
  <si>
    <t>(layer1)</t>
  </si>
  <si>
    <t>Sequential(</t>
  </si>
  <si>
    <t>BasicBlock(</t>
  </si>
  <si>
    <t>Conv2d(64, 64, kernel_size=(3, 3), stride=(1, 1), padding=(1, 1), bias=False)</t>
  </si>
  <si>
    <t>(conv2)</t>
  </si>
  <si>
    <t>(bn2)</t>
  </si>
  <si>
    <t>)</t>
  </si>
  <si>
    <t>(layer2)</t>
  </si>
  <si>
    <t>Conv2d(64, 128, kernel_size=(3, 3), stride=(2, 2), padding=(1, 1), bias=False)</t>
  </si>
  <si>
    <t>BatchNorm2d(128, eps=1e-05, momentum=0.1, affine=True, track_running_stats=True)</t>
  </si>
  <si>
    <t>Conv2d(128, 128, kernel_size=(3, 3), stride=(1, 1), padding=(1, 1), bias=False)</t>
  </si>
  <si>
    <t>(downsample)</t>
  </si>
  <si>
    <t>Conv2d(64, 128, kernel_size=(1, 1), stride=(2, 2), bias=False)</t>
  </si>
  <si>
    <t>(layer3)</t>
  </si>
  <si>
    <t>Conv2d(128, 256, kernel_size=(3, 3), stride=(2, 2), padding=(1, 1), bias=False)</t>
  </si>
  <si>
    <t>BatchNorm2d(256, eps=1e-05, momentum=0.1, affine=True, track_running_stats=True)</t>
  </si>
  <si>
    <t>Conv2d(256, 256, kernel_size=(3, 3), stride=(1, 1), padding=(1, 1), bias=False)</t>
  </si>
  <si>
    <t>Conv2d(128, 256, kernel_size=(1, 1), stride=(2, 2), bias=False)</t>
  </si>
  <si>
    <t>(layer4)</t>
  </si>
  <si>
    <t>Conv2d(256, 512, kernel_size=(3, 3), stride=(2, 2), padding=(1, 1), bias=False)</t>
  </si>
  <si>
    <t>BatchNorm2d(512, eps=1e-05, momentum=0.1, affine=True, track_running_stats=True)</t>
  </si>
  <si>
    <t>Conv2d(512, 512, kernel_size=(3, 3), stride=(1, 1), padding=(1, 1), bias=False)</t>
  </si>
  <si>
    <t>Conv2d(256, 512, kernel_size=(1, 1), stride=(2, 2), bias=False)</t>
  </si>
  <si>
    <t>(avgpool)</t>
  </si>
  <si>
    <t>AdaptiveAvgPool2d(output_size=(1, 1))</t>
  </si>
  <si>
    <t>(fc)</t>
  </si>
  <si>
    <t>Linear(in_features=512, out_features=1000, bias=True)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</si>
</sst>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</row>
    <row r="2">
      <c r="A2" s="1" t="s">
        <v>3</v>
      </c>
      <c r="B2" s="1" t="s">
        <v>0</v>
      </c>
      <c r="C2" s="2"/>
    </row>
    <row r="3">
      <c r="A3" s="1" t="s">
        <v>4</v>
      </c>
      <c r="B3" s="1" t="s">
        <v>5</v>
      </c>
      <c r="C3" s="2"/>
    </row>
    <row r="4">
      <c r="A4" s="1" t="s">
        <v>6</v>
      </c>
      <c r="B4" s="1" t="s">
        <v>7</v>
      </c>
      <c r="C4" s="2"/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>
        <v>0.0</v>
      </c>
      <c r="B7" s="1" t="s">
        <v>12</v>
      </c>
    </row>
    <row r="8">
      <c r="A8" s="1" t="s">
        <v>3</v>
      </c>
      <c r="B8" s="1" t="s">
        <v>13</v>
      </c>
    </row>
    <row r="9">
      <c r="A9" s="1" t="s">
        <v>4</v>
      </c>
      <c r="B9" s="1" t="s">
        <v>5</v>
      </c>
    </row>
    <row r="10">
      <c r="A10" s="1" t="s">
        <v>6</v>
      </c>
      <c r="B10" s="1" t="s">
        <v>7</v>
      </c>
    </row>
    <row r="11">
      <c r="A11" s="1" t="s">
        <v>14</v>
      </c>
      <c r="B11" s="1" t="s">
        <v>13</v>
      </c>
    </row>
    <row r="12">
      <c r="A12" s="1" t="s">
        <v>15</v>
      </c>
      <c r="B12" s="1" t="s">
        <v>5</v>
      </c>
    </row>
    <row r="13">
      <c r="A13" s="1" t="s">
        <v>16</v>
      </c>
      <c r="B13" s="1"/>
    </row>
    <row r="14">
      <c r="A14" s="1">
        <v>-1.0</v>
      </c>
      <c r="B14" s="1" t="s">
        <v>12</v>
      </c>
    </row>
    <row r="15">
      <c r="A15" s="1" t="s">
        <v>3</v>
      </c>
      <c r="B15" s="1" t="s">
        <v>13</v>
      </c>
    </row>
    <row r="16">
      <c r="A16" s="1" t="s">
        <v>4</v>
      </c>
      <c r="B16" s="1" t="s">
        <v>5</v>
      </c>
    </row>
    <row r="17">
      <c r="A17" s="1" t="s">
        <v>6</v>
      </c>
      <c r="B17" s="1" t="s">
        <v>7</v>
      </c>
    </row>
    <row r="18">
      <c r="A18" s="1" t="s">
        <v>14</v>
      </c>
      <c r="B18" s="1" t="s">
        <v>13</v>
      </c>
    </row>
    <row r="19">
      <c r="A19" s="1" t="s">
        <v>15</v>
      </c>
      <c r="B19" s="1" t="s">
        <v>5</v>
      </c>
    </row>
    <row r="20">
      <c r="A20" s="1" t="s">
        <v>16</v>
      </c>
      <c r="B20" s="1"/>
    </row>
    <row r="21">
      <c r="A21" s="1" t="s">
        <v>16</v>
      </c>
      <c r="B21" s="1"/>
    </row>
    <row r="22">
      <c r="A22" s="1" t="s">
        <v>17</v>
      </c>
      <c r="B22" s="1" t="s">
        <v>11</v>
      </c>
    </row>
    <row r="23">
      <c r="A23" s="1">
        <v>0.0</v>
      </c>
      <c r="B23" s="1" t="s">
        <v>12</v>
      </c>
    </row>
    <row r="24">
      <c r="A24" s="1" t="s">
        <v>3</v>
      </c>
      <c r="B24" s="1" t="s">
        <v>18</v>
      </c>
    </row>
    <row r="25">
      <c r="A25" s="1" t="s">
        <v>4</v>
      </c>
      <c r="B25" s="1" t="s">
        <v>19</v>
      </c>
    </row>
    <row r="26">
      <c r="A26" s="1" t="s">
        <v>6</v>
      </c>
      <c r="B26" s="1" t="s">
        <v>7</v>
      </c>
    </row>
    <row r="27">
      <c r="A27" s="1" t="s">
        <v>14</v>
      </c>
      <c r="B27" s="1" t="s">
        <v>20</v>
      </c>
    </row>
    <row r="28">
      <c r="A28" s="1" t="s">
        <v>15</v>
      </c>
      <c r="B28" s="1" t="s">
        <v>19</v>
      </c>
    </row>
    <row r="29">
      <c r="A29" s="1" t="s">
        <v>21</v>
      </c>
      <c r="B29" s="1" t="s">
        <v>11</v>
      </c>
    </row>
    <row r="30">
      <c r="A30" s="1">
        <v>0.0</v>
      </c>
      <c r="B30" s="1" t="s">
        <v>22</v>
      </c>
    </row>
    <row r="31">
      <c r="A31" s="1">
        <v>-1.0</v>
      </c>
      <c r="B31" s="1" t="s">
        <v>19</v>
      </c>
    </row>
    <row r="32">
      <c r="A32" s="1" t="s">
        <v>16</v>
      </c>
      <c r="B32" s="1"/>
    </row>
    <row r="33">
      <c r="A33" s="1" t="s">
        <v>16</v>
      </c>
      <c r="B33" s="1"/>
    </row>
    <row r="34">
      <c r="A34" s="1">
        <v>-1.0</v>
      </c>
      <c r="B34" s="1" t="s">
        <v>12</v>
      </c>
    </row>
    <row r="35">
      <c r="A35" s="1" t="s">
        <v>3</v>
      </c>
      <c r="B35" s="1" t="s">
        <v>20</v>
      </c>
    </row>
    <row r="36">
      <c r="A36" s="1" t="s">
        <v>4</v>
      </c>
      <c r="B36" s="1" t="s">
        <v>19</v>
      </c>
    </row>
    <row r="37">
      <c r="A37" s="1" t="s">
        <v>6</v>
      </c>
      <c r="B37" s="1" t="s">
        <v>7</v>
      </c>
    </row>
    <row r="38">
      <c r="A38" s="1" t="s">
        <v>14</v>
      </c>
      <c r="B38" s="1" t="s">
        <v>20</v>
      </c>
    </row>
    <row r="39">
      <c r="A39" s="1" t="s">
        <v>15</v>
      </c>
      <c r="B39" s="1" t="s">
        <v>19</v>
      </c>
    </row>
    <row r="40">
      <c r="A40" s="1" t="s">
        <v>16</v>
      </c>
      <c r="B40" s="1"/>
    </row>
    <row r="41">
      <c r="A41" s="1" t="s">
        <v>16</v>
      </c>
      <c r="B41" s="1"/>
    </row>
    <row r="42">
      <c r="A42" s="1" t="s">
        <v>23</v>
      </c>
      <c r="B42" s="1" t="s">
        <v>11</v>
      </c>
    </row>
    <row r="43">
      <c r="A43" s="1">
        <v>0.0</v>
      </c>
      <c r="B43" s="1" t="s">
        <v>12</v>
      </c>
    </row>
    <row r="44">
      <c r="A44" s="1" t="s">
        <v>3</v>
      </c>
      <c r="B44" s="1" t="s">
        <v>24</v>
      </c>
    </row>
    <row r="45">
      <c r="A45" s="1" t="s">
        <v>4</v>
      </c>
      <c r="B45" s="1" t="s">
        <v>25</v>
      </c>
    </row>
    <row r="46">
      <c r="A46" s="1" t="s">
        <v>6</v>
      </c>
      <c r="B46" s="1" t="s">
        <v>7</v>
      </c>
    </row>
    <row r="47">
      <c r="A47" s="1" t="s">
        <v>14</v>
      </c>
      <c r="B47" s="1" t="s">
        <v>26</v>
      </c>
    </row>
    <row r="48">
      <c r="A48" s="1" t="s">
        <v>15</v>
      </c>
      <c r="B48" s="1" t="s">
        <v>25</v>
      </c>
    </row>
    <row r="49">
      <c r="A49" s="1" t="s">
        <v>21</v>
      </c>
      <c r="B49" s="1" t="s">
        <v>11</v>
      </c>
    </row>
    <row r="50">
      <c r="A50" s="1">
        <v>0.0</v>
      </c>
      <c r="B50" s="1" t="s">
        <v>27</v>
      </c>
    </row>
    <row r="51">
      <c r="A51" s="1">
        <v>-1.0</v>
      </c>
      <c r="B51" s="1" t="s">
        <v>25</v>
      </c>
    </row>
    <row r="52">
      <c r="A52" s="1" t="s">
        <v>16</v>
      </c>
      <c r="B52" s="1"/>
    </row>
    <row r="53">
      <c r="A53" s="1" t="s">
        <v>16</v>
      </c>
      <c r="B53" s="1"/>
    </row>
    <row r="54">
      <c r="A54" s="1">
        <v>-1.0</v>
      </c>
      <c r="B54" s="1" t="s">
        <v>12</v>
      </c>
    </row>
    <row r="55">
      <c r="A55" s="1" t="s">
        <v>3</v>
      </c>
      <c r="B55" s="1" t="s">
        <v>26</v>
      </c>
    </row>
    <row r="56">
      <c r="A56" s="1" t="s">
        <v>4</v>
      </c>
      <c r="B56" s="1" t="s">
        <v>25</v>
      </c>
    </row>
    <row r="57">
      <c r="A57" s="1" t="s">
        <v>6</v>
      </c>
      <c r="B57" s="1" t="s">
        <v>7</v>
      </c>
    </row>
    <row r="58">
      <c r="A58" s="1" t="s">
        <v>14</v>
      </c>
      <c r="B58" s="1" t="s">
        <v>26</v>
      </c>
    </row>
    <row r="59">
      <c r="A59" s="1" t="s">
        <v>15</v>
      </c>
      <c r="B59" s="1" t="s">
        <v>25</v>
      </c>
    </row>
    <row r="60">
      <c r="A60" s="1" t="s">
        <v>16</v>
      </c>
      <c r="B60" s="1"/>
    </row>
    <row r="61">
      <c r="A61" s="1" t="s">
        <v>16</v>
      </c>
      <c r="B61" s="1"/>
    </row>
    <row r="62">
      <c r="A62" s="1" t="s">
        <v>28</v>
      </c>
      <c r="B62" s="1" t="s">
        <v>11</v>
      </c>
    </row>
    <row r="63">
      <c r="A63" s="1">
        <v>0.0</v>
      </c>
      <c r="B63" s="1" t="s">
        <v>12</v>
      </c>
    </row>
    <row r="64">
      <c r="A64" s="1" t="s">
        <v>3</v>
      </c>
      <c r="B64" s="1" t="s">
        <v>29</v>
      </c>
    </row>
    <row r="65">
      <c r="A65" s="1" t="s">
        <v>4</v>
      </c>
      <c r="B65" s="1" t="s">
        <v>30</v>
      </c>
    </row>
    <row r="66">
      <c r="A66" s="1" t="s">
        <v>6</v>
      </c>
      <c r="B66" s="1" t="s">
        <v>7</v>
      </c>
    </row>
    <row r="67">
      <c r="A67" s="1" t="s">
        <v>14</v>
      </c>
      <c r="B67" s="1" t="s">
        <v>31</v>
      </c>
    </row>
    <row r="68">
      <c r="A68" s="1" t="s">
        <v>15</v>
      </c>
      <c r="B68" s="1" t="s">
        <v>30</v>
      </c>
    </row>
    <row r="69">
      <c r="A69" s="1" t="s">
        <v>21</v>
      </c>
      <c r="B69" s="1" t="s">
        <v>11</v>
      </c>
    </row>
    <row r="70">
      <c r="A70" s="1">
        <v>0.0</v>
      </c>
      <c r="B70" s="1" t="s">
        <v>32</v>
      </c>
    </row>
    <row r="71">
      <c r="A71" s="1">
        <v>-1.0</v>
      </c>
      <c r="B71" s="1" t="s">
        <v>30</v>
      </c>
    </row>
    <row r="72">
      <c r="A72" s="1" t="s">
        <v>16</v>
      </c>
      <c r="B72" s="1"/>
    </row>
    <row r="73">
      <c r="A73" s="1" t="s">
        <v>16</v>
      </c>
      <c r="B73" s="1"/>
    </row>
    <row r="74">
      <c r="A74" s="1">
        <v>-1.0</v>
      </c>
      <c r="B74" s="1" t="s">
        <v>12</v>
      </c>
    </row>
    <row r="75">
      <c r="A75" s="1" t="s">
        <v>3</v>
      </c>
      <c r="B75" s="1" t="s">
        <v>31</v>
      </c>
    </row>
    <row r="76">
      <c r="A76" s="1" t="s">
        <v>4</v>
      </c>
      <c r="B76" s="1" t="s">
        <v>30</v>
      </c>
    </row>
    <row r="77">
      <c r="A77" s="1" t="s">
        <v>6</v>
      </c>
      <c r="B77" s="1" t="s">
        <v>7</v>
      </c>
    </row>
    <row r="78">
      <c r="A78" s="1" t="s">
        <v>14</v>
      </c>
      <c r="B78" s="1" t="s">
        <v>31</v>
      </c>
    </row>
    <row r="79">
      <c r="A79" s="1" t="s">
        <v>15</v>
      </c>
      <c r="B79" s="1" t="s">
        <v>30</v>
      </c>
    </row>
    <row r="80">
      <c r="A80" s="1" t="s">
        <v>16</v>
      </c>
      <c r="B80" s="1"/>
    </row>
    <row r="81">
      <c r="A81" s="1" t="s">
        <v>16</v>
      </c>
      <c r="B81" s="1"/>
    </row>
    <row r="82">
      <c r="A82" s="1" t="s">
        <v>33</v>
      </c>
      <c r="B82" s="1" t="s">
        <v>34</v>
      </c>
    </row>
    <row r="83">
      <c r="A83" s="1" t="s">
        <v>35</v>
      </c>
      <c r="B83" s="1" t="s">
        <v>36</v>
      </c>
    </row>
    <row r="84">
      <c r="A84" s="1" t="s">
        <v>16</v>
      </c>
      <c r="B84" s="1"/>
    </row>
  </sheetData>
  <autoFilter ref="$A$1:$B$8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t="str">
        <f t="shared" ref="B2:B68" si="1">", nn."&amp;A2</f>
        <v>, nn.Conv2d(3, 64, kernel_size=(7, 7), stride=(2, 2), padding=(3, 3), bias=False)</v>
      </c>
    </row>
    <row r="3">
      <c r="A3" s="1" t="s">
        <v>5</v>
      </c>
      <c r="B3" t="str">
        <f t="shared" si="1"/>
        <v>, nn.BatchNorm2d(64, eps=1e-05, momentum=0.1, affine=True, track_running_stats=True)</v>
      </c>
    </row>
    <row r="4">
      <c r="A4" s="1" t="s">
        <v>7</v>
      </c>
      <c r="B4" t="str">
        <f t="shared" si="1"/>
        <v>, nn.ReLU(inplace)</v>
      </c>
    </row>
    <row r="5">
      <c r="A5" s="1" t="s">
        <v>9</v>
      </c>
      <c r="B5" t="str">
        <f t="shared" si="1"/>
        <v>, nn.MaxPool2d(kernel_size=3, stride=2, padding=1, dilation=1, ceil_mode=False)</v>
      </c>
    </row>
    <row r="6">
      <c r="A6" s="1" t="s">
        <v>11</v>
      </c>
      <c r="B6" t="str">
        <f t="shared" si="1"/>
        <v>, nn.Sequential(</v>
      </c>
    </row>
    <row r="7">
      <c r="A7" s="1" t="s">
        <v>12</v>
      </c>
      <c r="B7" t="str">
        <f t="shared" si="1"/>
        <v>, nn.BasicBlock(</v>
      </c>
    </row>
    <row r="8">
      <c r="A8" s="1" t="s">
        <v>13</v>
      </c>
      <c r="B8" t="str">
        <f t="shared" si="1"/>
        <v>, nn.Conv2d(64, 64, kernel_size=(3, 3), stride=(1, 1), padding=(1, 1), bias=False)</v>
      </c>
    </row>
    <row r="9">
      <c r="A9" s="1" t="s">
        <v>5</v>
      </c>
      <c r="B9" t="str">
        <f t="shared" si="1"/>
        <v>, nn.BatchNorm2d(64, eps=1e-05, momentum=0.1, affine=True, track_running_stats=True)</v>
      </c>
    </row>
    <row r="10">
      <c r="A10" s="1" t="s">
        <v>7</v>
      </c>
      <c r="B10" t="str">
        <f t="shared" si="1"/>
        <v>, nn.ReLU(inplace)</v>
      </c>
    </row>
    <row r="11">
      <c r="A11" s="1" t="s">
        <v>13</v>
      </c>
      <c r="B11" t="str">
        <f t="shared" si="1"/>
        <v>, nn.Conv2d(64, 64, kernel_size=(3, 3), stride=(1, 1), padding=(1, 1), bias=False)</v>
      </c>
    </row>
    <row r="12">
      <c r="A12" s="1" t="s">
        <v>5</v>
      </c>
      <c r="B12" t="str">
        <f t="shared" si="1"/>
        <v>, nn.BatchNorm2d(64, eps=1e-05, momentum=0.1, affine=True, track_running_stats=True)</v>
      </c>
    </row>
    <row r="13">
      <c r="A13" s="1" t="s">
        <v>12</v>
      </c>
      <c r="B13" t="str">
        <f t="shared" si="1"/>
        <v>, nn.BasicBlock(</v>
      </c>
    </row>
    <row r="14">
      <c r="A14" s="1" t="s">
        <v>13</v>
      </c>
      <c r="B14" t="str">
        <f t="shared" si="1"/>
        <v>, nn.Conv2d(64, 64, kernel_size=(3, 3), stride=(1, 1), padding=(1, 1), bias=False)</v>
      </c>
    </row>
    <row r="15">
      <c r="A15" s="1" t="s">
        <v>5</v>
      </c>
      <c r="B15" t="str">
        <f t="shared" si="1"/>
        <v>, nn.BatchNorm2d(64, eps=1e-05, momentum=0.1, affine=True, track_running_stats=True)</v>
      </c>
    </row>
    <row r="16">
      <c r="A16" s="1" t="s">
        <v>7</v>
      </c>
      <c r="B16" t="str">
        <f t="shared" si="1"/>
        <v>, nn.ReLU(inplace)</v>
      </c>
    </row>
    <row r="17">
      <c r="A17" s="1" t="s">
        <v>13</v>
      </c>
      <c r="B17" t="str">
        <f t="shared" si="1"/>
        <v>, nn.Conv2d(64, 64, kernel_size=(3, 3), stride=(1, 1), padding=(1, 1), bias=False)</v>
      </c>
    </row>
    <row r="18">
      <c r="A18" s="1" t="s">
        <v>5</v>
      </c>
      <c r="B18" t="str">
        <f t="shared" si="1"/>
        <v>, nn.BatchNorm2d(64, eps=1e-05, momentum=0.1, affine=True, track_running_stats=True)</v>
      </c>
    </row>
    <row r="19">
      <c r="A19" s="1" t="s">
        <v>11</v>
      </c>
      <c r="B19" t="str">
        <f t="shared" si="1"/>
        <v>, nn.Sequential(</v>
      </c>
    </row>
    <row r="20">
      <c r="A20" s="1" t="s">
        <v>12</v>
      </c>
      <c r="B20" t="str">
        <f t="shared" si="1"/>
        <v>, nn.BasicBlock(</v>
      </c>
    </row>
    <row r="21">
      <c r="A21" s="1" t="s">
        <v>18</v>
      </c>
      <c r="B21" t="str">
        <f t="shared" si="1"/>
        <v>, nn.Conv2d(64, 128, kernel_size=(3, 3), stride=(2, 2), padding=(1, 1), bias=False)</v>
      </c>
    </row>
    <row r="22">
      <c r="A22" s="1" t="s">
        <v>19</v>
      </c>
      <c r="B22" t="str">
        <f t="shared" si="1"/>
        <v>, nn.BatchNorm2d(128, eps=1e-05, momentum=0.1, affine=True, track_running_stats=True)</v>
      </c>
    </row>
    <row r="23">
      <c r="A23" s="1" t="s">
        <v>7</v>
      </c>
      <c r="B23" t="str">
        <f t="shared" si="1"/>
        <v>, nn.ReLU(inplace)</v>
      </c>
    </row>
    <row r="24">
      <c r="A24" s="1" t="s">
        <v>20</v>
      </c>
      <c r="B24" t="str">
        <f t="shared" si="1"/>
        <v>, nn.Conv2d(128, 128, kernel_size=(3, 3), stride=(1, 1), padding=(1, 1), bias=False)</v>
      </c>
    </row>
    <row r="25">
      <c r="A25" s="1" t="s">
        <v>19</v>
      </c>
      <c r="B25" t="str">
        <f t="shared" si="1"/>
        <v>, nn.BatchNorm2d(128, eps=1e-05, momentum=0.1, affine=True, track_running_stats=True)</v>
      </c>
    </row>
    <row r="26">
      <c r="A26" s="1" t="s">
        <v>11</v>
      </c>
      <c r="B26" t="str">
        <f t="shared" si="1"/>
        <v>, nn.Sequential(</v>
      </c>
    </row>
    <row r="27">
      <c r="A27" s="1" t="s">
        <v>22</v>
      </c>
      <c r="B27" t="str">
        <f t="shared" si="1"/>
        <v>, nn.Conv2d(64, 128, kernel_size=(1, 1), stride=(2, 2), bias=False)</v>
      </c>
    </row>
    <row r="28">
      <c r="A28" s="1" t="s">
        <v>19</v>
      </c>
      <c r="B28" t="str">
        <f t="shared" si="1"/>
        <v>, nn.BatchNorm2d(128, eps=1e-05, momentum=0.1, affine=True, track_running_stats=True)</v>
      </c>
    </row>
    <row r="29">
      <c r="A29" s="1" t="s">
        <v>12</v>
      </c>
      <c r="B29" t="str">
        <f t="shared" si="1"/>
        <v>, nn.BasicBlock(</v>
      </c>
    </row>
    <row r="30">
      <c r="A30" s="1" t="s">
        <v>20</v>
      </c>
      <c r="B30" t="str">
        <f t="shared" si="1"/>
        <v>, nn.Conv2d(128, 128, kernel_size=(3, 3), stride=(1, 1), padding=(1, 1), bias=False)</v>
      </c>
    </row>
    <row r="31">
      <c r="A31" s="1" t="s">
        <v>19</v>
      </c>
      <c r="B31" t="str">
        <f t="shared" si="1"/>
        <v>, nn.BatchNorm2d(128, eps=1e-05, momentum=0.1, affine=True, track_running_stats=True)</v>
      </c>
    </row>
    <row r="32">
      <c r="A32" s="1" t="s">
        <v>7</v>
      </c>
      <c r="B32" t="str">
        <f t="shared" si="1"/>
        <v>, nn.ReLU(inplace)</v>
      </c>
    </row>
    <row r="33">
      <c r="A33" s="1" t="s">
        <v>20</v>
      </c>
      <c r="B33" t="str">
        <f t="shared" si="1"/>
        <v>, nn.Conv2d(128, 128, kernel_size=(3, 3), stride=(1, 1), padding=(1, 1), bias=False)</v>
      </c>
    </row>
    <row r="34">
      <c r="A34" s="1" t="s">
        <v>19</v>
      </c>
      <c r="B34" t="str">
        <f t="shared" si="1"/>
        <v>, nn.BatchNorm2d(128, eps=1e-05, momentum=0.1, affine=True, track_running_stats=True)</v>
      </c>
    </row>
    <row r="35">
      <c r="A35" s="1" t="s">
        <v>11</v>
      </c>
      <c r="B35" t="str">
        <f t="shared" si="1"/>
        <v>, nn.Sequential(</v>
      </c>
    </row>
    <row r="36">
      <c r="A36" s="1" t="s">
        <v>12</v>
      </c>
      <c r="B36" t="str">
        <f t="shared" si="1"/>
        <v>, nn.BasicBlock(</v>
      </c>
    </row>
    <row r="37">
      <c r="A37" s="1" t="s">
        <v>24</v>
      </c>
      <c r="B37" t="str">
        <f t="shared" si="1"/>
        <v>, nn.Conv2d(128, 256, kernel_size=(3, 3), stride=(2, 2), padding=(1, 1), bias=False)</v>
      </c>
    </row>
    <row r="38">
      <c r="A38" s="1" t="s">
        <v>25</v>
      </c>
      <c r="B38" t="str">
        <f t="shared" si="1"/>
        <v>, nn.BatchNorm2d(256, eps=1e-05, momentum=0.1, affine=True, track_running_stats=True)</v>
      </c>
    </row>
    <row r="39">
      <c r="A39" s="1" t="s">
        <v>7</v>
      </c>
      <c r="B39" t="str">
        <f t="shared" si="1"/>
        <v>, nn.ReLU(inplace)</v>
      </c>
    </row>
    <row r="40">
      <c r="A40" s="1" t="s">
        <v>26</v>
      </c>
      <c r="B40" t="str">
        <f t="shared" si="1"/>
        <v>, nn.Conv2d(256, 256, kernel_size=(3, 3), stride=(1, 1), padding=(1, 1), bias=False)</v>
      </c>
    </row>
    <row r="41">
      <c r="A41" s="1" t="s">
        <v>25</v>
      </c>
      <c r="B41" t="str">
        <f t="shared" si="1"/>
        <v>, nn.BatchNorm2d(256, eps=1e-05, momentum=0.1, affine=True, track_running_stats=True)</v>
      </c>
    </row>
    <row r="42">
      <c r="A42" s="1" t="s">
        <v>11</v>
      </c>
      <c r="B42" t="str">
        <f t="shared" si="1"/>
        <v>, nn.Sequential(</v>
      </c>
    </row>
    <row r="43">
      <c r="A43" s="1" t="s">
        <v>27</v>
      </c>
      <c r="B43" t="str">
        <f t="shared" si="1"/>
        <v>, nn.Conv2d(128, 256, kernel_size=(1, 1), stride=(2, 2), bias=False)</v>
      </c>
    </row>
    <row r="44">
      <c r="A44" s="1" t="s">
        <v>25</v>
      </c>
      <c r="B44" t="str">
        <f t="shared" si="1"/>
        <v>, nn.BatchNorm2d(256, eps=1e-05, momentum=0.1, affine=True, track_running_stats=True)</v>
      </c>
    </row>
    <row r="45">
      <c r="A45" s="1" t="s">
        <v>12</v>
      </c>
      <c r="B45" t="str">
        <f t="shared" si="1"/>
        <v>, nn.BasicBlock(</v>
      </c>
    </row>
    <row r="46">
      <c r="A46" s="1" t="s">
        <v>26</v>
      </c>
      <c r="B46" t="str">
        <f t="shared" si="1"/>
        <v>, nn.Conv2d(256, 256, kernel_size=(3, 3), stride=(1, 1), padding=(1, 1), bias=False)</v>
      </c>
    </row>
    <row r="47">
      <c r="A47" s="1" t="s">
        <v>25</v>
      </c>
      <c r="B47" t="str">
        <f t="shared" si="1"/>
        <v>, nn.BatchNorm2d(256, eps=1e-05, momentum=0.1, affine=True, track_running_stats=True)</v>
      </c>
    </row>
    <row r="48">
      <c r="A48" s="1" t="s">
        <v>7</v>
      </c>
      <c r="B48" t="str">
        <f t="shared" si="1"/>
        <v>, nn.ReLU(inplace)</v>
      </c>
    </row>
    <row r="49">
      <c r="A49" s="1" t="s">
        <v>26</v>
      </c>
      <c r="B49" t="str">
        <f t="shared" si="1"/>
        <v>, nn.Conv2d(256, 256, kernel_size=(3, 3), stride=(1, 1), padding=(1, 1), bias=False)</v>
      </c>
    </row>
    <row r="50">
      <c r="A50" s="1" t="s">
        <v>25</v>
      </c>
      <c r="B50" t="str">
        <f t="shared" si="1"/>
        <v>, nn.BatchNorm2d(256, eps=1e-05, momentum=0.1, affine=True, track_running_stats=True)</v>
      </c>
    </row>
    <row r="51">
      <c r="A51" s="1" t="s">
        <v>11</v>
      </c>
      <c r="B51" t="str">
        <f t="shared" si="1"/>
        <v>, nn.Sequential(</v>
      </c>
    </row>
    <row r="52">
      <c r="A52" s="1" t="s">
        <v>12</v>
      </c>
      <c r="B52" t="str">
        <f t="shared" si="1"/>
        <v>, nn.BasicBlock(</v>
      </c>
    </row>
    <row r="53">
      <c r="A53" s="1" t="s">
        <v>29</v>
      </c>
      <c r="B53" t="str">
        <f t="shared" si="1"/>
        <v>, nn.Conv2d(256, 512, kernel_size=(3, 3), stride=(2, 2), padding=(1, 1), bias=False)</v>
      </c>
    </row>
    <row r="54">
      <c r="A54" s="1" t="s">
        <v>30</v>
      </c>
      <c r="B54" t="str">
        <f t="shared" si="1"/>
        <v>, nn.BatchNorm2d(512, eps=1e-05, momentum=0.1, affine=True, track_running_stats=True)</v>
      </c>
    </row>
    <row r="55">
      <c r="A55" s="1" t="s">
        <v>7</v>
      </c>
      <c r="B55" t="str">
        <f t="shared" si="1"/>
        <v>, nn.ReLU(inplace)</v>
      </c>
    </row>
    <row r="56">
      <c r="A56" s="1" t="s">
        <v>31</v>
      </c>
      <c r="B56" t="str">
        <f t="shared" si="1"/>
        <v>, nn.Conv2d(512, 512, kernel_size=(3, 3), stride=(1, 1), padding=(1, 1), bias=False)</v>
      </c>
    </row>
    <row r="57">
      <c r="A57" s="1" t="s">
        <v>30</v>
      </c>
      <c r="B57" t="str">
        <f t="shared" si="1"/>
        <v>, nn.BatchNorm2d(512, eps=1e-05, momentum=0.1, affine=True, track_running_stats=True)</v>
      </c>
    </row>
    <row r="58">
      <c r="A58" s="1" t="s">
        <v>11</v>
      </c>
      <c r="B58" t="str">
        <f t="shared" si="1"/>
        <v>, nn.Sequential(</v>
      </c>
    </row>
    <row r="59">
      <c r="A59" s="1" t="s">
        <v>32</v>
      </c>
      <c r="B59" t="str">
        <f t="shared" si="1"/>
        <v>, nn.Conv2d(256, 512, kernel_size=(1, 1), stride=(2, 2), bias=False)</v>
      </c>
    </row>
    <row r="60">
      <c r="A60" s="1" t="s">
        <v>30</v>
      </c>
      <c r="B60" t="str">
        <f t="shared" si="1"/>
        <v>, nn.BatchNorm2d(512, eps=1e-05, momentum=0.1, affine=True, track_running_stats=True)</v>
      </c>
    </row>
    <row r="61">
      <c r="A61" s="1" t="s">
        <v>12</v>
      </c>
      <c r="B61" t="str">
        <f t="shared" si="1"/>
        <v>, nn.BasicBlock(</v>
      </c>
    </row>
    <row r="62">
      <c r="A62" s="1" t="s">
        <v>31</v>
      </c>
      <c r="B62" t="str">
        <f t="shared" si="1"/>
        <v>, nn.Conv2d(512, 512, kernel_size=(3, 3), stride=(1, 1), padding=(1, 1), bias=False)</v>
      </c>
    </row>
    <row r="63">
      <c r="A63" s="1" t="s">
        <v>30</v>
      </c>
      <c r="B63" t="str">
        <f t="shared" si="1"/>
        <v>, nn.BatchNorm2d(512, eps=1e-05, momentum=0.1, affine=True, track_running_stats=True)</v>
      </c>
    </row>
    <row r="64">
      <c r="A64" s="1" t="s">
        <v>7</v>
      </c>
      <c r="B64" t="str">
        <f t="shared" si="1"/>
        <v>, nn.ReLU(inplace)</v>
      </c>
    </row>
    <row r="65">
      <c r="A65" s="1" t="s">
        <v>31</v>
      </c>
      <c r="B65" t="str">
        <f t="shared" si="1"/>
        <v>, nn.Conv2d(512, 512, kernel_size=(3, 3), stride=(1, 1), padding=(1, 1), bias=False)</v>
      </c>
    </row>
    <row r="66">
      <c r="A66" s="1" t="s">
        <v>30</v>
      </c>
      <c r="B66" t="str">
        <f t="shared" si="1"/>
        <v>, nn.BatchNorm2d(512, eps=1e-05, momentum=0.1, affine=True, track_running_stats=True)</v>
      </c>
    </row>
    <row r="67">
      <c r="A67" s="1" t="s">
        <v>34</v>
      </c>
      <c r="B67" t="str">
        <f t="shared" si="1"/>
        <v>, nn.AdaptiveAvgPool2d(output_size=(1, 1))</v>
      </c>
    </row>
    <row r="68">
      <c r="A68" s="1" t="s">
        <v>36</v>
      </c>
      <c r="B68" t="str">
        <f t="shared" si="1"/>
        <v>, nn.Linear(in_features=512, out_features=1000, bias=True)</v>
      </c>
    </row>
  </sheetData>
  <drawing r:id="rId1"/>
</worksheet>
</file>