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b00dc8ed84c692/Desktop/"/>
    </mc:Choice>
  </mc:AlternateContent>
  <xr:revisionPtr revIDLastSave="0" documentId="8_{EC9B7BA5-3176-4077-AEDA-D8135839D5B5}" xr6:coauthVersionLast="47" xr6:coauthVersionMax="47" xr10:uidLastSave="{00000000-0000-0000-0000-000000000000}"/>
  <bookViews>
    <workbookView xWindow="-108" yWindow="-108" windowWidth="23256" windowHeight="12576" xr2:uid="{AD5D5653-035F-443A-A3B2-9117DE18EA5C}"/>
  </bookViews>
  <sheets>
    <sheet name="Sheet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<sst xmlns="http://schemas.openxmlformats.org/spreadsheetml/2006/main" count="71" uniqueCount="19">
  <si>
    <t>surface</t>
  </si>
  <si>
    <t>module</t>
  </si>
  <si>
    <t>annualyield</t>
  </si>
  <si>
    <t>modulearea</t>
  </si>
  <si>
    <t>AnnualYieldPerM2</t>
  </si>
  <si>
    <t>ASE</t>
  </si>
  <si>
    <t>HIT</t>
  </si>
  <si>
    <t>CdTe</t>
  </si>
  <si>
    <t>monoSi</t>
  </si>
  <si>
    <t>ASW</t>
  </si>
  <si>
    <t>BE</t>
  </si>
  <si>
    <t>BS</t>
  </si>
  <si>
    <t>BW</t>
  </si>
  <si>
    <t>CS</t>
  </si>
  <si>
    <t>CN</t>
  </si>
  <si>
    <t>DW</t>
  </si>
  <si>
    <t>DE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</si>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</sst>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7"/>
      <color theme="1"/>
      <name val="Segoe UI"/>
      <family val="2"/>
    </font>
    <font>
      <sz val="7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0" fillId="2" borderId="0" xfId="0" applyFill="1"/>
    <xf numFmtId="0" fontId="2" fillId="2" borderId="0" xfId="0" applyFont="1" applyFill="1" applyAlignment="1">
      <alignment horizontal="right" vertical="center" wrapText="1"/>
    </xf>
    <xf numFmtId="164" fontId="2" fillId="2" borderId="0" xfId="0" applyNumberFormat="1" applyFont="1" applyFill="1" applyAlignment="1">
      <alignment horizontal="right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60010-2E6C-46A7-B5A5-A2D6BE8F529C}">
  <dimension ref="A1:F39"/>
  <sheetViews>
    <sheetView tabSelected="1" workbookViewId="0">
      <selection activeCell="I9" sqref="I9"/>
    </sheetView>
  </sheetViews>
  <sheetFormatPr defaultRowHeight="14.4" x14ac:dyDescent="0.3"/>
  <cols>
    <col min="6" max="6" width="12" customWidth="1"/>
  </cols>
  <sheetData>
    <row r="1" spans="1:6" ht="19.2" x14ac:dyDescent="0.3"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</row>
    <row r="2" spans="1:6" x14ac:dyDescent="0.3">
      <c r="A2" s="1">
        <v>0</v>
      </c>
      <c r="B2" s="3" t="s">
        <v>5</v>
      </c>
      <c r="C2" s="3" t="s">
        <v>6</v>
      </c>
      <c r="D2" s="4">
        <v>208.769687</v>
      </c>
      <c r="E2" s="3">
        <v>1.26</v>
      </c>
      <c r="F2" s="5">
        <f>D2/E2</f>
        <v>165.69022777777778</v>
      </c>
    </row>
    <row r="3" spans="1:6" x14ac:dyDescent="0.3">
      <c r="A3" s="1">
        <v>0</v>
      </c>
      <c r="B3" s="3" t="s">
        <v>5</v>
      </c>
      <c r="C3" s="3" t="s">
        <v>7</v>
      </c>
      <c r="D3" s="3">
        <v>62.525601999999999</v>
      </c>
      <c r="E3" s="3">
        <v>0.72</v>
      </c>
      <c r="F3" s="5">
        <f t="shared" ref="F3:F34" si="0">D3/E3</f>
        <v>86.841113888888884</v>
      </c>
    </row>
    <row r="4" spans="1:6" x14ac:dyDescent="0.3">
      <c r="A4" s="1">
        <v>0</v>
      </c>
      <c r="B4" s="3" t="s">
        <v>5</v>
      </c>
      <c r="C4" s="3" t="s">
        <v>8</v>
      </c>
      <c r="D4" s="3">
        <v>242.965498</v>
      </c>
      <c r="E4" s="3">
        <v>1.93</v>
      </c>
      <c r="F4" s="5">
        <f t="shared" si="0"/>
        <v>125.88885906735752</v>
      </c>
    </row>
    <row r="5" spans="1:6" x14ac:dyDescent="0.3">
      <c r="A5" s="1">
        <v>1</v>
      </c>
      <c r="B5" s="3" t="s">
        <v>9</v>
      </c>
      <c r="C5" s="3" t="s">
        <v>6</v>
      </c>
      <c r="D5" s="3">
        <v>146.33371199999999</v>
      </c>
      <c r="E5" s="3">
        <v>1.26</v>
      </c>
      <c r="F5" s="5">
        <f t="shared" si="0"/>
        <v>116.13786666666665</v>
      </c>
    </row>
    <row r="6" spans="1:6" x14ac:dyDescent="0.3">
      <c r="A6" s="1">
        <v>1</v>
      </c>
      <c r="B6" s="3" t="s">
        <v>9</v>
      </c>
      <c r="C6" s="3" t="s">
        <v>7</v>
      </c>
      <c r="D6" s="3">
        <v>44.008803</v>
      </c>
      <c r="E6" s="3">
        <v>0.72</v>
      </c>
      <c r="F6" s="5">
        <f t="shared" si="0"/>
        <v>61.123337500000005</v>
      </c>
    </row>
    <row r="7" spans="1:6" x14ac:dyDescent="0.3">
      <c r="A7" s="1">
        <v>1</v>
      </c>
      <c r="B7" s="3" t="s">
        <v>9</v>
      </c>
      <c r="C7" s="3" t="s">
        <v>8</v>
      </c>
      <c r="D7" s="3">
        <v>171.39882900000001</v>
      </c>
      <c r="E7" s="3">
        <v>1.93</v>
      </c>
      <c r="F7" s="5">
        <f t="shared" si="0"/>
        <v>88.807683419689127</v>
      </c>
    </row>
    <row r="8" spans="1:6" x14ac:dyDescent="0.3">
      <c r="A8" s="1">
        <v>2</v>
      </c>
      <c r="B8" s="3" t="s">
        <v>10</v>
      </c>
      <c r="C8" s="3" t="s">
        <v>6</v>
      </c>
      <c r="D8" s="3">
        <v>180.92257699999999</v>
      </c>
      <c r="E8" s="3">
        <v>1.26</v>
      </c>
      <c r="F8" s="5">
        <f t="shared" si="0"/>
        <v>143.5893468253968</v>
      </c>
    </row>
    <row r="9" spans="1:6" x14ac:dyDescent="0.3">
      <c r="A9" s="1">
        <v>2</v>
      </c>
      <c r="B9" s="3" t="s">
        <v>10</v>
      </c>
      <c r="C9" s="3" t="s">
        <v>7</v>
      </c>
      <c r="D9" s="3">
        <v>53.983705</v>
      </c>
      <c r="E9" s="3">
        <v>0.72</v>
      </c>
      <c r="F9" s="5">
        <f t="shared" si="0"/>
        <v>74.977368055555559</v>
      </c>
    </row>
    <row r="10" spans="1:6" x14ac:dyDescent="0.3">
      <c r="A10" s="1">
        <v>2</v>
      </c>
      <c r="B10" s="3" t="s">
        <v>10</v>
      </c>
      <c r="C10" s="3" t="s">
        <v>8</v>
      </c>
      <c r="D10" s="3">
        <v>210.35046299999999</v>
      </c>
      <c r="E10" s="3">
        <v>1.93</v>
      </c>
      <c r="F10" s="5">
        <f t="shared" si="0"/>
        <v>108.98987720207253</v>
      </c>
    </row>
    <row r="11" spans="1:6" x14ac:dyDescent="0.3">
      <c r="A11" s="1">
        <v>3</v>
      </c>
      <c r="B11" s="3" t="s">
        <v>11</v>
      </c>
      <c r="C11" s="3" t="s">
        <v>6</v>
      </c>
      <c r="D11" s="3">
        <v>186.18703500000001</v>
      </c>
      <c r="E11" s="3">
        <v>1.26</v>
      </c>
      <c r="F11" s="5">
        <f t="shared" si="0"/>
        <v>147.76748809523809</v>
      </c>
    </row>
    <row r="12" spans="1:6" x14ac:dyDescent="0.3">
      <c r="A12" s="1">
        <v>3</v>
      </c>
      <c r="B12" s="3" t="s">
        <v>11</v>
      </c>
      <c r="C12" s="3" t="s">
        <v>7</v>
      </c>
      <c r="D12" s="3">
        <v>55.702761000000002</v>
      </c>
      <c r="E12" s="3">
        <v>0.72</v>
      </c>
      <c r="F12" s="5">
        <f t="shared" si="0"/>
        <v>77.364945833333337</v>
      </c>
    </row>
    <row r="13" spans="1:6" x14ac:dyDescent="0.3">
      <c r="A13" s="1">
        <v>3</v>
      </c>
      <c r="B13" s="3" t="s">
        <v>11</v>
      </c>
      <c r="C13" s="3" t="s">
        <v>8</v>
      </c>
      <c r="D13" s="3">
        <v>217.223108</v>
      </c>
      <c r="E13" s="3">
        <v>1.93</v>
      </c>
      <c r="F13" s="5">
        <f t="shared" si="0"/>
        <v>112.55083316062176</v>
      </c>
    </row>
    <row r="14" spans="1:6" x14ac:dyDescent="0.3">
      <c r="A14" s="1">
        <v>4</v>
      </c>
      <c r="B14" s="3" t="s">
        <v>12</v>
      </c>
      <c r="C14" s="3" t="s">
        <v>6</v>
      </c>
      <c r="D14" s="3">
        <v>117.781796</v>
      </c>
      <c r="E14" s="3">
        <v>1.26</v>
      </c>
      <c r="F14" s="5">
        <f t="shared" si="0"/>
        <v>93.477615873015878</v>
      </c>
    </row>
    <row r="15" spans="1:6" x14ac:dyDescent="0.3">
      <c r="A15" s="1">
        <v>4</v>
      </c>
      <c r="B15" s="3" t="s">
        <v>12</v>
      </c>
      <c r="C15" s="3" t="s">
        <v>7</v>
      </c>
      <c r="D15" s="3">
        <v>35.523429</v>
      </c>
      <c r="E15" s="3">
        <v>0.72</v>
      </c>
      <c r="F15" s="5">
        <f t="shared" si="0"/>
        <v>49.338095833333334</v>
      </c>
    </row>
    <row r="16" spans="1:6" x14ac:dyDescent="0.3">
      <c r="A16" s="1">
        <v>4</v>
      </c>
      <c r="B16" s="3" t="s">
        <v>12</v>
      </c>
      <c r="C16" s="3" t="s">
        <v>8</v>
      </c>
      <c r="D16" s="3">
        <v>138.252476</v>
      </c>
      <c r="E16" s="3">
        <v>1.93</v>
      </c>
      <c r="F16" s="5">
        <f t="shared" si="0"/>
        <v>71.63340725388602</v>
      </c>
    </row>
    <row r="17" spans="1:6" x14ac:dyDescent="0.3">
      <c r="A17" s="1">
        <v>5</v>
      </c>
      <c r="B17" s="3" t="s">
        <v>13</v>
      </c>
      <c r="C17" s="3" t="s">
        <v>6</v>
      </c>
      <c r="D17" s="3">
        <v>263.38935500000002</v>
      </c>
      <c r="E17" s="3">
        <v>1.26</v>
      </c>
      <c r="F17" s="5">
        <f t="shared" si="0"/>
        <v>209.03917063492065</v>
      </c>
    </row>
    <row r="18" spans="1:6" x14ac:dyDescent="0.3">
      <c r="A18" s="1">
        <v>5</v>
      </c>
      <c r="B18" s="3" t="s">
        <v>13</v>
      </c>
      <c r="C18" s="3" t="s">
        <v>7</v>
      </c>
      <c r="D18" s="3">
        <v>78.974840999999998</v>
      </c>
      <c r="E18" s="3">
        <v>0.72</v>
      </c>
      <c r="F18" s="5">
        <f t="shared" si="0"/>
        <v>109.68727916666667</v>
      </c>
    </row>
    <row r="19" spans="1:6" x14ac:dyDescent="0.3">
      <c r="A19" s="1">
        <v>5</v>
      </c>
      <c r="B19" s="3" t="s">
        <v>13</v>
      </c>
      <c r="C19" s="3" t="s">
        <v>8</v>
      </c>
      <c r="D19" s="3">
        <v>306.10403600000001</v>
      </c>
      <c r="E19" s="3">
        <v>1.93</v>
      </c>
      <c r="F19" s="5">
        <f t="shared" si="0"/>
        <v>158.60312746113991</v>
      </c>
    </row>
    <row r="20" spans="1:6" x14ac:dyDescent="0.3">
      <c r="A20" s="1">
        <v>6</v>
      </c>
      <c r="B20" s="3" t="s">
        <v>14</v>
      </c>
      <c r="C20" s="3" t="s">
        <v>6</v>
      </c>
      <c r="D20" s="3">
        <v>163.676301</v>
      </c>
      <c r="E20" s="3">
        <v>1.26</v>
      </c>
      <c r="F20" s="5">
        <f t="shared" si="0"/>
        <v>129.90182619047619</v>
      </c>
    </row>
    <row r="21" spans="1:6" x14ac:dyDescent="0.3">
      <c r="A21" s="1">
        <v>6</v>
      </c>
      <c r="B21" s="3" t="s">
        <v>14</v>
      </c>
      <c r="C21" s="3" t="s">
        <v>7</v>
      </c>
      <c r="D21" s="3">
        <v>48.714682000000003</v>
      </c>
      <c r="E21" s="3">
        <v>0.72</v>
      </c>
      <c r="F21" s="5">
        <f t="shared" si="0"/>
        <v>67.659280555555569</v>
      </c>
    </row>
    <row r="22" spans="1:6" x14ac:dyDescent="0.3">
      <c r="A22" s="1">
        <v>6</v>
      </c>
      <c r="B22" s="3" t="s">
        <v>14</v>
      </c>
      <c r="C22" s="3" t="s">
        <v>8</v>
      </c>
      <c r="D22" s="3">
        <v>191.10656399999999</v>
      </c>
      <c r="E22" s="3">
        <v>1.93</v>
      </c>
      <c r="F22" s="5">
        <f t="shared" si="0"/>
        <v>99.018945077720204</v>
      </c>
    </row>
    <row r="23" spans="1:6" x14ac:dyDescent="0.3">
      <c r="A23" s="1">
        <v>7</v>
      </c>
      <c r="B23" s="3" t="s">
        <v>15</v>
      </c>
      <c r="C23" s="3" t="s">
        <v>6</v>
      </c>
      <c r="D23" s="3">
        <v>182.920267</v>
      </c>
      <c r="E23" s="3">
        <v>1.26</v>
      </c>
      <c r="F23" s="5">
        <f t="shared" si="0"/>
        <v>145.17481507936506</v>
      </c>
    </row>
    <row r="24" spans="1:6" x14ac:dyDescent="0.3">
      <c r="A24" s="1">
        <v>7</v>
      </c>
      <c r="B24" s="3" t="s">
        <v>15</v>
      </c>
      <c r="C24" s="3" t="s">
        <v>7</v>
      </c>
      <c r="D24" s="3">
        <v>55.022748</v>
      </c>
      <c r="E24" s="3">
        <v>0.72</v>
      </c>
      <c r="F24" s="5">
        <f t="shared" si="0"/>
        <v>76.420483333333337</v>
      </c>
    </row>
    <row r="25" spans="1:6" x14ac:dyDescent="0.3">
      <c r="A25" s="1">
        <v>7</v>
      </c>
      <c r="B25" s="3" t="s">
        <v>15</v>
      </c>
      <c r="C25" s="3" t="s">
        <v>8</v>
      </c>
      <c r="D25" s="3">
        <v>213.98288700000001</v>
      </c>
      <c r="E25" s="3">
        <v>1.93</v>
      </c>
      <c r="F25" s="5">
        <f t="shared" si="0"/>
        <v>110.87196217616581</v>
      </c>
    </row>
    <row r="26" spans="1:6" x14ac:dyDescent="0.3">
      <c r="A26" s="1">
        <v>8</v>
      </c>
      <c r="B26" s="3" t="s">
        <v>16</v>
      </c>
      <c r="C26" s="3" t="s">
        <v>6</v>
      </c>
      <c r="D26" s="3">
        <v>251.59750099999999</v>
      </c>
      <c r="E26" s="3">
        <v>1.26</v>
      </c>
      <c r="F26" s="5">
        <f t="shared" si="0"/>
        <v>199.68055634920634</v>
      </c>
    </row>
    <row r="27" spans="1:6" x14ac:dyDescent="0.3">
      <c r="A27" s="1">
        <v>8</v>
      </c>
      <c r="B27" s="3" t="s">
        <v>16</v>
      </c>
      <c r="C27" s="3" t="s">
        <v>7</v>
      </c>
      <c r="D27" s="3">
        <v>75.141689999999997</v>
      </c>
      <c r="E27" s="3">
        <v>0.72</v>
      </c>
      <c r="F27" s="5">
        <f t="shared" si="0"/>
        <v>104.36345833333333</v>
      </c>
    </row>
    <row r="28" spans="1:6" x14ac:dyDescent="0.3">
      <c r="A28" s="1">
        <v>8</v>
      </c>
      <c r="B28" s="3" t="s">
        <v>16</v>
      </c>
      <c r="C28" s="3" t="s">
        <v>8</v>
      </c>
      <c r="D28" s="3">
        <v>291.75419399999998</v>
      </c>
      <c r="E28" s="3">
        <v>1.93</v>
      </c>
      <c r="F28" s="5">
        <f t="shared" si="0"/>
        <v>151.16797616580311</v>
      </c>
    </row>
    <row r="29" spans="1:6" x14ac:dyDescent="0.3">
      <c r="A29" s="1">
        <v>9</v>
      </c>
      <c r="B29" s="3" t="s">
        <v>17</v>
      </c>
      <c r="C29" s="3" t="s">
        <v>6</v>
      </c>
      <c r="D29" s="3">
        <v>277.19770599999998</v>
      </c>
      <c r="E29" s="3">
        <v>1.26</v>
      </c>
      <c r="F29" s="5">
        <f t="shared" si="0"/>
        <v>219.99817936507935</v>
      </c>
    </row>
    <row r="30" spans="1:6" x14ac:dyDescent="0.3">
      <c r="A30" s="1">
        <v>9</v>
      </c>
      <c r="B30" s="3" t="s">
        <v>17</v>
      </c>
      <c r="C30" s="3" t="s">
        <v>7</v>
      </c>
      <c r="D30" s="3">
        <v>83.039299999999997</v>
      </c>
      <c r="E30" s="3">
        <v>0.72</v>
      </c>
      <c r="F30" s="5">
        <f t="shared" si="0"/>
        <v>115.33236111111111</v>
      </c>
    </row>
    <row r="31" spans="1:6" x14ac:dyDescent="0.3">
      <c r="A31" s="1">
        <v>9</v>
      </c>
      <c r="B31" s="3" t="s">
        <v>17</v>
      </c>
      <c r="C31" s="3" t="s">
        <v>8</v>
      </c>
      <c r="D31" s="3">
        <v>321.519338</v>
      </c>
      <c r="E31" s="3">
        <v>1.93</v>
      </c>
      <c r="F31" s="5">
        <f t="shared" si="0"/>
        <v>166.59033056994821</v>
      </c>
    </row>
    <row r="32" spans="1:6" x14ac:dyDescent="0.3">
      <c r="A32" s="1">
        <v>10</v>
      </c>
      <c r="B32" s="3" t="s">
        <v>18</v>
      </c>
      <c r="C32" s="3" t="s">
        <v>6</v>
      </c>
      <c r="D32" s="3">
        <v>265.511188</v>
      </c>
      <c r="E32" s="3">
        <v>1.26</v>
      </c>
      <c r="F32" s="5">
        <f t="shared" si="0"/>
        <v>210.72316507936509</v>
      </c>
    </row>
    <row r="33" spans="1:6" x14ac:dyDescent="0.3">
      <c r="A33" s="1">
        <v>10</v>
      </c>
      <c r="B33" s="3" t="s">
        <v>18</v>
      </c>
      <c r="C33" s="3" t="s">
        <v>7</v>
      </c>
      <c r="D33" s="3">
        <v>79.646259000000001</v>
      </c>
      <c r="E33" s="3">
        <v>0.72</v>
      </c>
      <c r="F33" s="5">
        <f t="shared" si="0"/>
        <v>110.61980416666667</v>
      </c>
    </row>
    <row r="34" spans="1:6" x14ac:dyDescent="0.3">
      <c r="A34" s="1">
        <v>10</v>
      </c>
      <c r="B34" s="3" t="s">
        <v>18</v>
      </c>
      <c r="C34" s="3" t="s">
        <v>8</v>
      </c>
      <c r="D34" s="3">
        <v>308.55887899999999</v>
      </c>
      <c r="E34" s="3">
        <v>1.93</v>
      </c>
      <c r="F34" s="5">
        <f t="shared" si="0"/>
        <v>159.87506683937823</v>
      </c>
    </row>
    <row r="37" spans="1:6" x14ac:dyDescent="0.3">
      <c r="F37" s="3"/>
    </row>
    <row r="38" spans="1:6" x14ac:dyDescent="0.3">
      <c r="F38" s="3"/>
    </row>
    <row r="39" spans="1:6" x14ac:dyDescent="0.3">
      <c r="F3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 Garrood</dc:creator>
  <cp:lastModifiedBy>Tash Garrood</cp:lastModifiedBy>
  <dcterms:created xsi:type="dcterms:W3CDTF">2021-10-12T15:27:42Z</dcterms:created>
  <dcterms:modified xsi:type="dcterms:W3CDTF">2021-10-12T15:27:57Z</dcterms:modified>
</cp:coreProperties>
</file>