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rice\Documents\ncgr-INBRE-Bookdown\Figures\"/>
    </mc:Choice>
  </mc:AlternateContent>
  <xr:revisionPtr revIDLastSave="0" documentId="13_ncr:1_{AA72E0BB-6CDD-459E-BB08-0DC4790B0E96}" xr6:coauthVersionLast="47" xr6:coauthVersionMax="47" xr10:uidLastSave="{00000000-0000-0000-0000-000000000000}"/>
  <bookViews>
    <workbookView xWindow="-90" yWindow="0" windowWidth="17380" windowHeight="13770" activeTab="1" xr2:uid="{73054643-D636-BF47-BA37-E424C87E1F43}"/>
  </bookViews>
  <sheets>
    <sheet name="Dates" sheetId="1" r:id="rId1"/>
    <sheet name="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A5" i="2" a="1"/>
  <c r="A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<sst xmlns="http://schemas.openxmlformats.org/spreadsheetml/2006/main" count="15" uniqueCount="15">
  <si>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Pangenomics</t>
  </si>
  <si>
    <t>Single-Cell RNA-seq</t>
  </si>
  <si>
    <t>Metagenomics</t>
  </si>
  <si>
    <t>Differential Expression</t>
  </si>
  <si>
    <t>August 5-9, 2024</t>
  </si>
  <si>
    <t>INBRE Student</t>
  </si>
  <si>
    <t>INBRE Researcher</t>
  </si>
  <si>
    <t>Other Student</t>
  </si>
  <si>
    <t>Other Non Commercial Researcher</t>
  </si>
  <si>
    <t>Commercial Researcher</t>
  </si>
  <si>
    <t>INBRE student discounted rate $1,000</t>
  </si>
  <si>
    <t>INBRE researcher discounted rate $1,500</t>
  </si>
  <si>
    <t>Other student rate $1,200</t>
  </si>
  <si>
    <t>IDeA state academic/nonprofit/government researcher rate $1,600</t>
  </si>
  <si>
    <t>Other academic/nonprofit/government researcher rate $1,800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</si>
</sst>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Helvetica Neue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5" fillId="0" borderId="0" xfId="0" applyFont="1"/>
    <xf numFmtId="6" fontId="0" fillId="0" borderId="0" xfId="0" applyNumberFormat="1"/>
    <xf numFmtId="0" fontId="1" fillId="3" borderId="0" xfId="2"/>
    <xf numFmtId="164" fontId="1" fillId="2" borderId="0" xfId="1" applyNumberFormat="1" applyAlignment="1">
      <alignment horizontal="left"/>
    </xf>
  </cellXfs>
  <cellStyles count="3">
    <cellStyle name="40% - Accent4" xfId="1" builtinId="43"/>
    <cellStyle name="60% - Accent5" xfId="2" builtinId="48"/>
    <cellStyle name="Normal" xfId="0" builtinId="0"/>
  </cellStyles>
  <dxfs count="6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F1ACF-9153-4477-B768-57FD6910AB8F}" name="Table1" displayName="Table1" ref="A2:E3" totalsRowShown="0" headerRowDxfId="5">
  <autoFilter ref="A2:E3" xr:uid="{414F1ACF-9153-4477-B768-57FD6910AB8F}"/>
  <tableColumns count="5">
    <tableColumn id="1" xr3:uid="{E9D43646-16F1-408E-8811-B324797353B1}" name="INBRE Student" dataDxfId="4"/>
    <tableColumn id="2" xr3:uid="{9BF32EEF-65BB-44A0-8365-1C99A5F79C5D}" name="Other Student" dataDxfId="3"/>
    <tableColumn id="3" xr3:uid="{A3423F29-E2C3-4605-87E7-F0CEC6260B31}" name="INBRE Researcher" dataDxfId="2"/>
    <tableColumn id="5" xr3:uid="{B449ECED-46E1-494D-A250-2D3D97774C88}" name="Other Non Commercial Researcher" dataDxfId="1"/>
    <tableColumn id="6" xr3:uid="{D11D313B-7F6F-448E-A7DF-2549A2DA256A}" name="Commercial Research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8FB1-3BC1-A54E-8FF9-9C124D4636DE}">
  <dimension ref="A1:D5"/>
  <sheetViews>
    <sheetView workbookViewId="0">
      <selection activeCell="D12" sqref="D12"/>
    </sheetView>
  </sheetViews>
  <sheetFormatPr defaultColWidth="11.1640625" defaultRowHeight="15.5"/>
  <cols>
    <col min="1" max="1" width="15.1640625" bestFit="1" customWidth="1"/>
    <col min="2" max="2" width="22.1640625" bestFit="1" customWidth="1"/>
    <col min="3" max="3" width="16.5" bestFit="1" customWidth="1"/>
    <col min="4" max="5" width="24.5" bestFit="1" customWidth="1"/>
  </cols>
  <sheetData>
    <row r="1" spans="1:4" ht="16.5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5"/>
      <c r="B2" s="4"/>
      <c r="C2" s="4" t="s">
        <v>4</v>
      </c>
      <c r="D2" s="6"/>
    </row>
    <row r="3" spans="1:4">
      <c r="A3" s="5"/>
      <c r="B3" s="4"/>
      <c r="C3" s="4"/>
      <c r="D3" s="6"/>
    </row>
    <row r="4" spans="1:4">
      <c r="A4" s="5"/>
      <c r="B4" s="4"/>
      <c r="C4" s="4"/>
      <c r="D4" s="6"/>
    </row>
    <row r="5" spans="1:4" ht="16" thickBot="1">
      <c r="A5" s="7"/>
      <c r="B5" s="8"/>
      <c r="C5" s="8"/>
      <c r="D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1A6F-BD6A-4439-9B95-335E37EBD309}">
  <dimension ref="A2:I9"/>
  <sheetViews>
    <sheetView tabSelected="1" workbookViewId="0">
      <selection activeCell="E19" sqref="E19"/>
    </sheetView>
  </sheetViews>
  <sheetFormatPr defaultRowHeight="15.5"/>
  <cols>
    <col min="1" max="1" width="30.4140625" customWidth="1"/>
    <col min="2" max="2" width="14.5" customWidth="1"/>
    <col min="3" max="3" width="17.9140625" customWidth="1"/>
    <col min="4" max="4" width="31.5" customWidth="1"/>
    <col min="5" max="5" width="22.1640625" customWidth="1"/>
  </cols>
  <sheetData>
    <row r="2" spans="1:9">
      <c r="A2" t="s">
        <v>5</v>
      </c>
      <c r="B2" t="s">
        <v>7</v>
      </c>
      <c r="C2" t="s">
        <v>6</v>
      </c>
      <c r="D2" t="s">
        <v>8</v>
      </c>
      <c r="E2" t="s">
        <v>9</v>
      </c>
    </row>
    <row r="3" spans="1:9">
      <c r="A3" s="11">
        <v>1000</v>
      </c>
      <c r="B3" s="11">
        <v>1200</v>
      </c>
      <c r="C3" s="11">
        <v>1500</v>
      </c>
      <c r="D3" s="11">
        <v>1800</v>
      </c>
      <c r="E3" s="11">
        <v>2200</v>
      </c>
    </row>
    <row r="4" spans="1:9">
      <c r="B4" s="11"/>
    </row>
    <row r="5" spans="1:9">
      <c r="A5" s="12" t="str" cm="1">
        <f t="array" ref="A5:A9">TRANSPOSE(Table1[#Headers])</f>
        <v>INBRE Student</v>
      </c>
      <c r="B5" s="13" cm="1">
        <f t="array" ref="B5:B9">TRANSPOSE(Table1[])</f>
        <v>1000</v>
      </c>
      <c r="I5" s="10" t="s">
        <v>10</v>
      </c>
    </row>
    <row r="6" spans="1:9">
      <c r="A6" s="12" t="str">
        <v>Other Student</v>
      </c>
      <c r="B6" s="13">
        <v>1200</v>
      </c>
      <c r="I6" s="10" t="s">
        <v>11</v>
      </c>
    </row>
    <row r="7" spans="1:9">
      <c r="A7" s="12" t="str">
        <v>INBRE Researcher</v>
      </c>
      <c r="B7" s="13">
        <v>1500</v>
      </c>
      <c r="I7" s="10" t="s">
        <v>12</v>
      </c>
    </row>
    <row r="8" spans="1:9">
      <c r="A8" s="12" t="str">
        <v>Other Non Commercial Researcher</v>
      </c>
      <c r="B8" s="13">
        <v>1800</v>
      </c>
      <c r="I8" s="10" t="s">
        <v>13</v>
      </c>
    </row>
    <row r="9" spans="1:9">
      <c r="A9" s="12" t="str">
        <v>Commercial Researcher</v>
      </c>
      <c r="B9" s="13">
        <v>2200</v>
      </c>
      <c r="I9" s="10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Ethan Price</cp:lastModifiedBy>
  <dcterms:created xsi:type="dcterms:W3CDTF">2024-02-27T00:31:26Z</dcterms:created>
  <dcterms:modified xsi:type="dcterms:W3CDTF">2024-05-08T20:37:14Z</dcterms:modified>
</cp:coreProperties>
</file>