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hapm742/Documents/MSAS/MAT 8452/Final Project/"/>
    </mc:Choice>
  </mc:AlternateContent>
  <xr:revisionPtr revIDLastSave="0" documentId="13_ncr:1_{94069D16-7B07-D444-92FD-56D26919430A}" xr6:coauthVersionLast="45" xr6:coauthVersionMax="45" xr10:uidLastSave="{00000000-0000-0000-0000-000000000000}"/>
  <bookViews>
    <workbookView xWindow="2220" yWindow="2200" windowWidth="29600" windowHeight="15440" activeTab="7" xr2:uid="{42ED6D17-F831-7E4B-B515-9722B0CB2215}"/>
  </bookViews>
  <sheets>
    <sheet name="Reference" sheetId="2" r:id="rId1"/>
    <sheet name="Slides" sheetId="9" r:id="rId2"/>
    <sheet name="Two-Sample" sheetId="4" r:id="rId3"/>
    <sheet name="K-Sample" sheetId="1" r:id="rId4"/>
    <sheet name="Association" sheetId="5" r:id="rId5"/>
    <sheet name="Bootstrap" sheetId="6" r:id="rId6"/>
    <sheet name="Contingency" sheetId="8" r:id="rId7"/>
    <sheet name="Robust Regression" sheetId="11" r:id="rId8"/>
  </sheets>
  <definedNames>
    <definedName name="_xlnm._FilterDatabase" localSheetId="6" hidden="1">Contingency!$A$1:$B$1</definedName>
    <definedName name="_xlnm._FilterDatabase" localSheetId="3" hidden="1">'K-Sample'!$A$1:$E$1</definedName>
    <definedName name="_xlnm._FilterDatabase" localSheetId="0" hidden="1">Reference!$A$1:$D$1</definedName>
    <definedName name="_xlnm._FilterDatabase" localSheetId="7" hidden="1">'Robust Regression'!$A$1:$Z$802</definedName>
    <definedName name="_xlnm._FilterDatabase" localSheetId="2" hidden="1">'Two-Sample'!$A$1:$B$1</definedName>
    <definedName name="_xlchart.v1.0" hidden="1">'Two-Sample'!$A$1</definedName>
    <definedName name="_xlchart.v1.1" hidden="1">'Two-Sample'!$A$2:$A$614</definedName>
    <definedName name="_xlchart.v1.10" hidden="1">'K-Sample'!$D$1</definedName>
    <definedName name="_xlchart.v1.11" hidden="1">'K-Sample'!$D$2:$D$140</definedName>
    <definedName name="_xlchart.v1.12" hidden="1">'K-Sample'!$E$1</definedName>
    <definedName name="_xlchart.v1.13" hidden="1">'K-Sample'!$E$2:$E$140</definedName>
    <definedName name="_xlchart.v1.14" hidden="1">'K-Sample'!$F$1</definedName>
    <definedName name="_xlchart.v1.15" hidden="1">'K-Sample'!$F$2:$F$140</definedName>
    <definedName name="_xlchart.v1.16" hidden="1">'K-Sample'!$G$1</definedName>
    <definedName name="_xlchart.v1.17" hidden="1">'K-Sample'!$G$2:$G$140</definedName>
    <definedName name="_xlchart.v1.2" hidden="1">'Two-Sample'!$B$1</definedName>
    <definedName name="_xlchart.v1.3" hidden="1">'Two-Sample'!$B$2:$B$614</definedName>
    <definedName name="_xlchart.v1.4" hidden="1">'K-Sample'!$A$1</definedName>
    <definedName name="_xlchart.v1.5" hidden="1">'K-Sample'!$A$2:$A$140</definedName>
    <definedName name="_xlchart.v1.6" hidden="1">'K-Sample'!$B$1</definedName>
    <definedName name="_xlchart.v1.7" hidden="1">'K-Sample'!$B$2:$B$140</definedName>
    <definedName name="_xlchart.v1.8" hidden="1">'K-Sample'!$C$1</definedName>
    <definedName name="_xlchart.v1.9" hidden="1">'K-Sample'!$C$2:$C$140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<sst xmlns="http://schemas.openxmlformats.org/spreadsheetml/2006/main" count="10426" uniqueCount="4065">
  <si>
    <t>K-Sample</t>
  </si>
  <si>
    <t>Test</t>
  </si>
  <si>
    <t>Two-Sample Inference</t>
  </si>
  <si>
    <t>Association</t>
  </si>
  <si>
    <t>Bootstrap</t>
  </si>
  <si>
    <t>Description of Test</t>
  </si>
  <si>
    <t>Test in context of Data</t>
  </si>
  <si>
    <t>A test to determine whether k samples have the same distribution.</t>
  </si>
  <si>
    <t xml:space="preserve">A test to determine if two populations are the same. </t>
  </si>
  <si>
    <t>A test to determine if two populations are associated</t>
  </si>
  <si>
    <t>A way to find the SE for any estimate or CI</t>
  </si>
  <si>
    <t>Action</t>
  </si>
  <si>
    <t>Comedy</t>
  </si>
  <si>
    <t>Drama</t>
  </si>
  <si>
    <t>Fantasy</t>
  </si>
  <si>
    <t>Horror</t>
  </si>
  <si>
    <t>Thriller</t>
  </si>
  <si>
    <t>Contingency</t>
  </si>
  <si>
    <t>A testing of independence amongst groups</t>
  </si>
  <si>
    <t>Testing the Distribution of genres for white/non-white leading roles</t>
  </si>
  <si>
    <t>Bootstrapping the revenue of British Action Movies</t>
  </si>
  <si>
    <t>Testing for an association between runtime and revenue</t>
  </si>
  <si>
    <t xml:space="preserve">In this case, we are testing whether 5 major international film hubs have the same distribution of nationally financed movies. </t>
  </si>
  <si>
    <t>Slide Number</t>
  </si>
  <si>
    <t>Content</t>
  </si>
  <si>
    <t>Est Runtime</t>
  </si>
  <si>
    <t>Data Background</t>
  </si>
  <si>
    <t>Two Sample</t>
  </si>
  <si>
    <t>K Sample</t>
  </si>
  <si>
    <t>Data Appropriateness</t>
  </si>
  <si>
    <t xml:space="preserve">Do movies with two or more languages earn more than their counterpart. </t>
  </si>
  <si>
    <t>runtime</t>
  </si>
  <si>
    <t>rev_sample</t>
  </si>
  <si>
    <t>Completed</t>
  </si>
  <si>
    <t>Robust Regression</t>
  </si>
  <si>
    <t xml:space="preserve">A regression model robust to outliers </t>
  </si>
  <si>
    <t>Regression on various variables to mvie revenue</t>
  </si>
  <si>
    <t>More than One Language</t>
  </si>
  <si>
    <t>One Language</t>
  </si>
  <si>
    <t>Romance</t>
  </si>
  <si>
    <t>revenue</t>
  </si>
  <si>
    <t>non_white</t>
  </si>
  <si>
    <t>white</t>
  </si>
  <si>
    <t>Animation</t>
  </si>
  <si>
    <t>genre</t>
  </si>
  <si>
    <t>white_leads</t>
  </si>
  <si>
    <t>nonwhite_leads</t>
  </si>
  <si>
    <t>budget</t>
  </si>
  <si>
    <t>genres</t>
  </si>
  <si>
    <t>id</t>
  </si>
  <si>
    <t>imdb_id</t>
  </si>
  <si>
    <t>original_language</t>
  </si>
  <si>
    <t>popularity</t>
  </si>
  <si>
    <t>poster_path</t>
  </si>
  <si>
    <t>production_companies</t>
  </si>
  <si>
    <t>production_countries</t>
  </si>
  <si>
    <t>release_date</t>
  </si>
  <si>
    <t>spoken_languages</t>
  </si>
  <si>
    <t>status</t>
  </si>
  <si>
    <t>title</t>
  </si>
  <si>
    <t>vote_average</t>
  </si>
  <si>
    <t>vote_count</t>
  </si>
  <si>
    <t>year</t>
  </si>
  <si>
    <t>language_count</t>
  </si>
  <si>
    <t>more_than_one_language</t>
  </si>
  <si>
    <t>clean_genres</t>
  </si>
  <si>
    <t>num_genres</t>
  </si>
  <si>
    <t>ROI</t>
  </si>
  <si>
    <t>animated</t>
  </si>
  <si>
    <t>white_lead</t>
  </si>
  <si>
    <t>main_genre</t>
  </si>
  <si>
    <t>[{'id': 53, 'name': 'Thriller'}, {'id': 878, 'name': 'Science Fiction'}]</t>
  </si>
  <si>
    <t>tt2910814</t>
  </si>
  <si>
    <t>en</t>
  </si>
  <si>
    <t>/aop90vZ5MBQLd1amdBkpqqfZgtP.jpg</t>
  </si>
  <si>
    <t>[{'name': 'Automatik Entertainment', 'id': 28163}, {'name': 'Low Spark Films', 'id': 28286}, {'name': 'Signal Film Group', 'id': 87213}]</t>
  </si>
  <si>
    <t>[{'iso_3166_1': 'US', 'name': 'United States of America'}]</t>
  </si>
  <si>
    <t>[{'iso_639_1': 'en', 'name': 'English'}]</t>
  </si>
  <si>
    <t>Released</t>
  </si>
  <si>
    <t>The Signal</t>
  </si>
  <si>
    <t>['Science Fiction', 'Thriller']</t>
  </si>
  <si>
    <t>[{'id': 53, 'name': 'Thriller'}, {'id': 27, 'name': 'Horror'}]</t>
  </si>
  <si>
    <t>tt1974419</t>
  </si>
  <si>
    <t>/pksGBk7yJqSuQ2F47S9eoqbtjWt.jpg</t>
  </si>
  <si>
    <t>[{'name': 'Bold Films', 'id': 2266}, {'name': 'Amazon Studios', 'id': 20580}, {'name': 'Vendian Entertainment', 'id': 50481}, {'name': 'Space Rocket Nation', 'id': 67574}]</t>
  </si>
  <si>
    <t>[{'iso_3166_1': 'DK', 'name': 'Denmark'}, {'iso_3166_1': 'FR', 'name': 'France'}, {'iso_3166_1': 'US', 'name': 'United States of America'}]</t>
  </si>
  <si>
    <t>The Neon Demon</t>
  </si>
  <si>
    <t>['Horror', 'Thriller']</t>
  </si>
  <si>
    <t>[{'id': 28, 'name': 'Action'}, {'id': 27, 'name': 'Horror'}, {'id': 53, 'name': 'Thriller'}]</t>
  </si>
  <si>
    <t>tt5700672</t>
  </si>
  <si>
    <t>ko</t>
  </si>
  <si>
    <t>/qWOkfCgioLEf3Km9OWva93RYWAc.jpg</t>
  </si>
  <si>
    <t>[{'name': 'NEW', 'id': 20064}]</t>
  </si>
  <si>
    <t>[{'iso_3166_1': 'KR', 'name': 'South Korea'}]</t>
  </si>
  <si>
    <t>[{'iso_639_1': 'ko', 'name': 'ÌïúÍµ≠Ïñ¥/Ï°∞ÏÑ†Îßê'}]</t>
  </si>
  <si>
    <t>Train to Busan</t>
  </si>
  <si>
    <t>['Action', 'Horror', 'Thriller']</t>
  </si>
  <si>
    <t>[{'id': 9648, 'name': 'Mystery'}, {'id': 53, 'name': 'Thriller'}, {'id': 28, 'name': 'Action'}]</t>
  </si>
  <si>
    <t>tt2980592</t>
  </si>
  <si>
    <t>/xxSuU7Q9ZmPjw9TNQ1WzmHVAxBI.jpg</t>
  </si>
  <si>
    <t>[{'name': 'HanWay Films', 'id': 2395}, {'name': 'Snoot Entertainment', 'id': 15159}]</t>
  </si>
  <si>
    <t>The Guest</t>
  </si>
  <si>
    <t>['Action', 'Mystery', 'Thriller']</t>
  </si>
  <si>
    <t>[{'id': 28, 'name': 'Action'}, {'id': 80, 'name': 'Crime'}, {'id': 53, 'name': 'Thriller'}]</t>
  </si>
  <si>
    <t>tt2265171</t>
  </si>
  <si>
    <t>/q3ihLHxBP2TmzejiRDaWbnfARgP.jpg</t>
  </si>
  <si>
    <t>[{'name': 'Pt. Merantau Films', 'id': 12141}, {'name': 'XYZ Films', 'id': 12142}]</t>
  </si>
  <si>
    <t>[{'iso_3166_1': 'ID', 'name': 'Indonesia'}]</t>
  </si>
  <si>
    <t>[{'iso_639_1': 'ar', 'name': 'ÿßŸÑÿπÿ±ÿ®Ÿäÿ©'}, {'iso_639_1': 'id', 'name': 'Bahasa indonesia'}, {'iso_639_1': 'ja', 'name': 'Êó•Êú¨Ë™û'}, {'iso_639_1': 'en', 'name': 'English'}]</t>
  </si>
  <si>
    <t>The Raid 2</t>
  </si>
  <si>
    <t>['Action', 'Crime', 'Thriller']</t>
  </si>
  <si>
    <t>[{'id': 878, 'name': 'Science Fiction'}, {'id': 53, 'name': 'Thriller'}]</t>
  </si>
  <si>
    <t>tt2397535</t>
  </si>
  <si>
    <t>/kDdUtDsGMQ3OYwoBtEQyJIGPz4V.jpg</t>
  </si>
  <si>
    <t>[{'name': 'Screen Australia', 'id': 7584}, {'name': 'Screen Queensland', 'id': 10950}, {'name': 'Blacklab Entertainment', 'id': 15392}, {'name': 'Wolfhound Pictures', 'id': 15393}]</t>
  </si>
  <si>
    <t>[{'iso_3166_1': 'AU', 'name': 'Australia'}]</t>
  </si>
  <si>
    <t>Predestination</t>
  </si>
  <si>
    <t>[{'id': 27, 'name': 'Horror'}, {'id': 80, 'name': 'Crime'}, {'id': 53, 'name': 'Thriller'}]</t>
  </si>
  <si>
    <t>tt4062536</t>
  </si>
  <si>
    <t>/sTlPvjdQrrv5cLH410aMlSxqi0x.jpg</t>
  </si>
  <si>
    <t>[{'name': 'Film Science', 'id': 1976}, {'name': 'Broad Green Pictures', 'id': 49389}]</t>
  </si>
  <si>
    <t>Green Room</t>
  </si>
  <si>
    <t>['Crime', 'Horror', 'Thriller']</t>
  </si>
  <si>
    <t>[{'id': 80, 'name': 'Crime'}, {'id': 53, 'name': 'Thriller'}]</t>
  </si>
  <si>
    <t>tt1014763</t>
  </si>
  <si>
    <t>/nzXwfnBcsmREzHlem6fkStN1RUH.jpg</t>
  </si>
  <si>
    <t>[{'name': 'Summit Entertainment', 'id': 491}, {'name': 'Scott Free Productions', 'id': 1645}, {'name': 'Worldview Entertainment', 'id': 9015}]</t>
  </si>
  <si>
    <t>[{'iso_3166_1': 'GB', 'name': 'United Kingdom'}, {'iso_3166_1': 'US', 'name': 'United States of America'}, {'iso_3166_1': 'CZ', 'name': 'Czech Republic'}, {'iso_3166_1': 'RO', 'name': 'Romania'}]</t>
  </si>
  <si>
    <t>Child 44</t>
  </si>
  <si>
    <t>['Crime', 'Thriller']</t>
  </si>
  <si>
    <t>[{'id': 18, 'name': 'Drama'}, {'id': 53, 'name': 'Thriller'}]</t>
  </si>
  <si>
    <t>tt2692904</t>
  </si>
  <si>
    <t>/2Prgt4JXhwiwkgotknBO4scXR8S.jpg</t>
  </si>
  <si>
    <t>[{'name': 'IM Global', 'id': 7437}, {'name': 'Shoebox Films', 'id': 28473}, {'name': 'A24', 'id': 41077}]</t>
  </si>
  <si>
    <t>[{'iso_3166_1': 'GB', 'name': 'United Kingdom'}, {'iso_3166_1': 'US', 'name': 'United States of America'}]</t>
  </si>
  <si>
    <t>Locke</t>
  </si>
  <si>
    <t>['Drama', 'Thriller']</t>
  </si>
  <si>
    <t>[{'id': 53, 'name': 'Thriller'}, {'id': 878, 'name': 'Science Fiction'}, {'id': 18, 'name': 'Drama'}]</t>
  </si>
  <si>
    <t>tt1441395</t>
  </si>
  <si>
    <t>/vYbCF0Hn6f4kVtOtVF3FiktiiXd.jpg</t>
  </si>
  <si>
    <t>[{'name': 'Scottish Screen', 'id': 698}, {'name': 'UK Film Council', 'id': 2452}, {'name': 'FilmNation Entertainment', 'id': 7493}, {'name': 'Nick Wechsler Productions', 'id': 8073}, {'name': 'Creative Scotland', 'id': 8087}, {'name': 'British Film Institute', 'id': 8092}, {'name': 'Film4', 'id': 9349}, {'name': 'Silver Reel', 'id': 12075}, {'name': 'JW Films', 'id': 27543}, {'name': 'A24', 'id': 41077}]</t>
  </si>
  <si>
    <t>[{'iso_3166_1': 'GB', 'name': 'United Kingdom'}, {'iso_3166_1': 'CH', 'name': 'Switzerland'}, {'iso_3166_1': 'US', 'name': 'United States of America'}]</t>
  </si>
  <si>
    <t>Under the Skin</t>
  </si>
  <si>
    <t>['Drama', 'Science Fiction', 'Thriller']</t>
  </si>
  <si>
    <t>tt3605418</t>
  </si>
  <si>
    <t>/eynMtjBB1fXsB5vsQylVmsDLmvw.jpg</t>
  </si>
  <si>
    <t>[{'name': 'Universum Film (UFA)', 'id': 12372}, {'name': 'Dragonfly Entertainment', 'id': 18142}, {'name': 'Black Bear Pictures', 'id': 22146}, {'name': 'Sobras International Pictures', 'id': 55497}, {'name': 'Camp Grey', 'id': 83744}, {'name': 'Lionsgate Premiere', 'id': 85885}]</t>
  </si>
  <si>
    <t>[{'iso_3166_1': 'CL', 'name': 'Chile'}, {'iso_3166_1': 'US', 'name': 'United States of America'}]</t>
  </si>
  <si>
    <t>[{'iso_639_1': 'es', 'name': 'Espa√±ol'}, {'iso_639_1': 'en', 'name': 'English'}]</t>
  </si>
  <si>
    <t>Knock Knock</t>
  </si>
  <si>
    <t>[{'id': 18, 'name': 'Drama'}, {'id': 53, 'name': 'Thriller'}, {'id': 80, 'name': 'Crime'}]</t>
  </si>
  <si>
    <t>tt1602613</t>
  </si>
  <si>
    <t>/8KUPbn7gBm5o4cHM1K8SFfCpxOg.jpg</t>
  </si>
  <si>
    <t>[{'name': 'Gaumont', 'id': 9}, {'name': 'Wild Bunch', 'id': 856}, {'name': 'Bold Films', 'id': 2266}, {'name': 'Film i V√§st', 'id': 17513}, {'name': 'A Grand Elephant', 'id': 19865}]</t>
  </si>
  <si>
    <t>[{'iso_3166_1': 'FR', 'name': 'France'}, {'iso_3166_1': 'DK', 'name': 'Denmark'}, {'iso_3166_1': 'SE', 'name': 'Sweden'}, {'iso_3166_1': 'TH', 'name': 'Thailand'}, {'iso_3166_1': 'US', 'name': 'United States of America'}]</t>
  </si>
  <si>
    <t>[{'iso_639_1': 'en', 'name': 'English'}, {'iso_639_1': 'th', 'name': '‡∏†‡∏≤‡∏©‡∏≤‡πÑ‡∏ó‡∏¢'}]</t>
  </si>
  <si>
    <t>Only God Forgives</t>
  </si>
  <si>
    <t>['Crime', 'Drama', 'Thriller']</t>
  </si>
  <si>
    <t>[{'id': 80, 'name': 'Crime'}, {'id': 18, 'name': 'Drama'}, {'id': 53, 'name': 'Thriller'}]</t>
  </si>
  <si>
    <t>tt2937898</t>
  </si>
  <si>
    <t>/7xvfhwi1RjF27z3TfaJFAsIaO3x.jpg</t>
  </si>
  <si>
    <t>[{'name': 'Participant Media', 'id': 6735}, {'name': 'Imagenation Abu Dhabi FZ', 'id': 6736}, {'name': 'FilmNation Entertainment', 'id': 7493}, {'name': 'Before the Door Pictures', 'id': 14861}, {'name': 'Washington Square Films', 'id': 14862}, {'name': 'A24', 'id': 41077}, {'name': 'Old Bull Pictures', 'id': 53656}]</t>
  </si>
  <si>
    <t>[{'iso_3166_1': 'AE', 'name': 'United Arab Emirates'}, {'iso_3166_1': 'US', 'name': 'United States of America'}]</t>
  </si>
  <si>
    <t>A Most Violent Year</t>
  </si>
  <si>
    <t>[{'id': 18, 'name': 'Drama'}, {'id': 27, 'name': 'Horror'}, {'id': 53, 'name': 'Thriller'}]</t>
  </si>
  <si>
    <t>tt1682180</t>
  </si>
  <si>
    <t>/mif93qTCI33RyoxhroEK0ANsGbk.jpg</t>
  </si>
  <si>
    <t>[{'name': 'Fox Searchlight Pictures', 'id': 43}, {'name': 'Scott Free Productions', 'id': 1645}, {'name': 'Indian Paintbrush', 'id': 9350}]</t>
  </si>
  <si>
    <t>Stoker</t>
  </si>
  <si>
    <t>['Drama', 'Horror', 'Thriller']</t>
  </si>
  <si>
    <t>[{'id': 28, 'name': 'Action'}, {'id': 53, 'name': 'Thriller'}]</t>
  </si>
  <si>
    <t>tt1712261</t>
  </si>
  <si>
    <t>/dwRHF43p50wLIYAIxrUhLkK3jCI.jpg</t>
  </si>
  <si>
    <t>[{'name': 'Worldview Entertainment', 'id': 9015}, {'name': 'Anonymous Content', 'id': 30420}, {'name': 'MadRiver Pictures', 'id': 73493}, {'name': 'Sierra Pictures', 'id': 78595}, {'name': 'Surefire Capital', 'id': 78596}]</t>
  </si>
  <si>
    <t>Triple 9</t>
  </si>
  <si>
    <t>['Action', 'Thriller']</t>
  </si>
  <si>
    <t>[{'id': 27, 'name': 'Horror'}, {'id': 53, 'name': 'Thriller'}]</t>
  </si>
  <si>
    <t>tt3235888</t>
  </si>
  <si>
    <t>/4MrwJZr0R9LbyOgZqwLNmtzzxbu.jpg</t>
  </si>
  <si>
    <t>[{'name': 'Northern Lights Films', 'id': 8714}, {'name': 'Animal Kingdom', 'id': 26995}, {'name': 'Two Flints', 'id': 52739}]</t>
  </si>
  <si>
    <t>It Follows</t>
  </si>
  <si>
    <t>tt1355631</t>
  </si>
  <si>
    <t>/xcyj3UUtW7banYo1iQiT4wqSPjY.jpg</t>
  </si>
  <si>
    <t>[{'name': 'Good Films', 'id': 68620}]</t>
  </si>
  <si>
    <t>[{'iso_3166_1': 'GB', 'name': 'United Kingdom'}]</t>
  </si>
  <si>
    <t>[{'iso_639_1': 'en', 'name': 'English'}, {'iso_639_1': 'es', 'name': 'Espa√±ol'}]</t>
  </si>
  <si>
    <t>The Infiltrator</t>
  </si>
  <si>
    <t>[{'id': 9648, 'name': 'Mystery'}, {'id': 53, 'name': 'Thriller'}]</t>
  </si>
  <si>
    <t>tt1726592</t>
  </si>
  <si>
    <t>/3UG2Pb122c7Va8MBtr1OHRB1YPh.jpg</t>
  </si>
  <si>
    <t>[{'name': 'StudioCanal', 'id': 694}, {'name': 'Scott Free Productions', 'id': 1645}, {'name': 'Millennium Films', 'id': 10254}, {'name': 'Film i V√§st', 'id': 17513}, {'name': 'Filmgate Films', 'id': 18230}, {'name': 'Clarius Entertainment', 'id': 36991}]</t>
  </si>
  <si>
    <t>[{'iso_3166_1': 'FR', 'name': 'France'}, {'iso_3166_1': 'SE', 'name': 'Sweden'}, {'iso_3166_1': 'GB', 'name': 'United Kingdom'}]</t>
  </si>
  <si>
    <t>Before I Go to Sleep</t>
  </si>
  <si>
    <t>['Mystery', 'Thriller']</t>
  </si>
  <si>
    <t>[{'id': 10749, 'name': 'Romance'}, {'id': 27, 'name': 'Horror'}, {'id': 35, 'name': 'Comedy'}, {'id': 53, 'name': 'Thriller'}]</t>
  </si>
  <si>
    <t>tt1374989</t>
  </si>
  <si>
    <t>/ycUjupnyTAOvBeBqS64aM7sUqyo.jpg</t>
  </si>
  <si>
    <t>[{'name': 'Lionsgate', 'id': 1632}, {'name': 'Handsomecharlie Films', 'id': 8873}, {'name': 'Cross Creek Pictures', 'id': 10246}, {'name': 'Darko Entertainment', 'id': 12622}, {'name': 'Panorama Media', 'id': 13395}, {'name': 'QC Entertainment', 'id': 72725}]</t>
  </si>
  <si>
    <t>Pride and Prejudice and Zombies</t>
  </si>
  <si>
    <t>['Comedy', 'Horror', 'Romance', 'Thriller']</t>
  </si>
  <si>
    <t>[{'id': 28, 'name': 'Action'}, {'id': 878, 'name': 'Science Fiction'}, {'id': 53, 'name': 'Thriller'}, {'id': 80, 'name': 'Crime'}]</t>
  </si>
  <si>
    <t>tt1053424</t>
  </si>
  <si>
    <t>/owCZCoKCutG7cf3Gu2ykrbfyRnl.jpg</t>
  </si>
  <si>
    <t>[{'name': 'Universal Pictures', 'id': 33}, {'name': 'Stuber Productions', 'id': 4403}, {'name': 'Dentsu', 'id': 6452}, {'name': 'Relativity Media', 'id': 7295}]</t>
  </si>
  <si>
    <t>[{'iso_3166_1': 'CA', 'name': 'Canada'}, {'iso_3166_1': 'US', 'name': 'United States of America'}]</t>
  </si>
  <si>
    <t>Repo Men</t>
  </si>
  <si>
    <t>['Action', 'Crime', 'Science Fiction', 'Thriller']</t>
  </si>
  <si>
    <t>[{'id': 18, 'name': 'Drama'}, {'id': 53, 'name': 'Thriller'}, {'id': 10752, 'name': 'War'}]</t>
  </si>
  <si>
    <t>tt2057392</t>
  </si>
  <si>
    <t>/7IUUuB9Nwtp2Lslpt4Jo4bzMGoX.jpg</t>
  </si>
  <si>
    <t>[{'name': 'Entertainment One', 'id': 8147}, {'name': 'Moonlighting Films', 'id': 9137}, {'name': 'Raindog Films', 'id': 75932}]</t>
  </si>
  <si>
    <t>[{'iso_639_1': 'so', 'name': 'Somali'}, {'iso_639_1': 'en', 'name': 'English'}]</t>
  </si>
  <si>
    <t>Eye in the Sky</t>
  </si>
  <si>
    <t>['Drama', 'Thriller', 'War']</t>
  </si>
  <si>
    <t>[{'id': 53, 'name': 'Thriller'}, {'id': 18, 'name': 'Drama'}]</t>
  </si>
  <si>
    <t>tt1615147</t>
  </si>
  <si>
    <t>/h4Cv588VpNpO9twXsdorhz6K8t1.jpg</t>
  </si>
  <si>
    <t>[{'name': 'Benaroya Pictures', 'id': 6692}, {'name': 'Before the Door Pictures', 'id': 14861}, {'name': 'Washington Square Films', 'id': 14862}, {'name': 'Untitled Entertainment', 'id': 46225}]</t>
  </si>
  <si>
    <t>Margin Call</t>
  </si>
  <si>
    <t>[{'id': 53, 'name': 'Thriller'}, {'id': 80, 'name': 'Crime'}, {'id': 18, 'name': 'Drama'}]</t>
  </si>
  <si>
    <t>tt1235522</t>
  </si>
  <si>
    <t>/pYDj2b15p4YdNz88XvO7QmBoHgD.jpg</t>
  </si>
  <si>
    <t>[{'name': 'Regency Enterprises', 'id': 508}, {'name': 'Inferno International', 'id': 7415}, {'name': '1984 Private Defense Contractors', 'id': 8532}, {'name': 'Closest to the Hole Productions', 'id': 8537}, {'name': 'New Regency Pictures', 'id': 10104}, {'name': 'Emmett/Furla Films', 'id': 10405}, {'name': 'Envision Entertainment Corporation', 'id': 11030}, {'name': 'Black Bear Pictures', 'id': 22146}, {'name': 'Leverage Communications', 'id': 25790}]</t>
  </si>
  <si>
    <t>Broken City</t>
  </si>
  <si>
    <t>[{'id': 53, 'name': 'Thriller'}, {'id': 80, 'name': 'Crime'}, {'id': 18, 'name': 'Drama'}, {'id': 9648, 'name': 'Mystery'}]</t>
  </si>
  <si>
    <t>tt1924429</t>
  </si>
  <si>
    <t>/cr1vVtymoiW23ETEycUgiAZYMur.jpg</t>
  </si>
  <si>
    <t>[{'name': 'Cloud Eight Films', 'id': 6708}, {'name': 'Path√©', 'id': 7981}, {'name': 'Decibel Films', 'id': 8286}, {'name': 'Film4', 'id': 9349}]</t>
  </si>
  <si>
    <t>[{'iso_3166_1': 'GB', 'name': 'United Kingdom'}, {'iso_3166_1': 'FR', 'name': 'France'}]</t>
  </si>
  <si>
    <t>[{'iso_639_1': 'en', 'name': 'English'}, {'iso_639_1': 'fr', 'name': 'Fran√ßais'}]</t>
  </si>
  <si>
    <t>Trance</t>
  </si>
  <si>
    <t>['Crime', 'Drama', 'Mystery', 'Thriller']</t>
  </si>
  <si>
    <t>[{'id': 9648, 'name': 'Mystery'}, {'id': 53, 'name': 'Thriller'}, {'id': 27, 'name': 'Horror'}, {'id': 878, 'name': 'Science Fiction'}]</t>
  </si>
  <si>
    <t>tt4731136</t>
  </si>
  <si>
    <t>/byeTgTgG7M1RN2c7njWWIkSkNig.jpg</t>
  </si>
  <si>
    <t>[{'name': 'Studio Babelsberg', 'id': 264}, {'name': 'Regency Enterprises', 'id': 508}, {'name': 'Twentieth Century Fox', 'id': 7392}, {'name': 'New Regency Pictures', 'id': 10104}, {'name': 'TSG Entertainment', 'id': 22213}, {'name': 'Blind Wink Productions', 'id': 37381}]</t>
  </si>
  <si>
    <t>[{'iso_3166_1': 'DE', 'name': 'Germany'}, {'iso_3166_1': 'US', 'name': 'United States of America'}]</t>
  </si>
  <si>
    <t>[{'iso_639_1': 'en', 'name': 'English'}, {'iso_639_1': 'de', 'name': 'Deutsch'}]</t>
  </si>
  <si>
    <t>A Cure for Wellness</t>
  </si>
  <si>
    <t>['Horror', 'Mystery', 'Science Fiction', 'Thriller']</t>
  </si>
  <si>
    <t>[{'id': 27, 'name': 'Horror'}, {'id': 878, 'name': 'Science Fiction'}, {'id': 9648, 'name': 'Mystery'}, {'id': 53, 'name': 'Thriller'}]</t>
  </si>
  <si>
    <t>tt0905372</t>
  </si>
  <si>
    <t>/a2Cme25fHcSdIQ2wW6aWmE4owUI.jpg</t>
  </si>
  <si>
    <t>[{'name': 'Universal Pictures', 'id': 33}, {'name': 'Strike Entertainment', 'id': 655}, {'name': 'Morgan Creek Productions', 'id': 10210}]</t>
  </si>
  <si>
    <t>[{'iso_3166_1': 'US', 'name': 'United States of America'}, {'iso_3166_1': 'CA', 'name': 'Canada'}]</t>
  </si>
  <si>
    <t>[{'iso_639_1': 'en', 'name': 'English'}, {'iso_639_1': 'no', 'name': 'Norsk'}, {'iso_639_1': 'da', 'name': 'Dansk'}]</t>
  </si>
  <si>
    <t>The Thing</t>
  </si>
  <si>
    <t>tt4550098</t>
  </si>
  <si>
    <t>/9Moizj8qxcZK6DqEE1MTO3pQAEw.jpg</t>
  </si>
  <si>
    <t>[{'name': 'Universal Pictures', 'id': 33}, {'name': 'Artina Films', 'id': 2394}, {'name': 'Fade to Black Productions', 'id': 9351}, {'name': 'Focus Features', 'id': 10146}]</t>
  </si>
  <si>
    <t>Nocturnal Animals</t>
  </si>
  <si>
    <t>[{'id': 878, 'name': 'Science Fiction'}, {'id': 9648, 'name': 'Mystery'}, {'id': 53, 'name': 'Thriller'}]</t>
  </si>
  <si>
    <t>tt2140379</t>
  </si>
  <si>
    <t>/5MUyULSD4syaMQFcfPABqopAO4e.jpg</t>
  </si>
  <si>
    <t>[{'name': 'Endgame Entertainment', 'id': 1205}, {'name': 'Ram Bergman Productions', 'id': 11092}]</t>
  </si>
  <si>
    <t>Self/less</t>
  </si>
  <si>
    <t>['Mystery', 'Science Fiction', 'Thriller']</t>
  </si>
  <si>
    <t>[{'id': 80, 'name': 'Crime'}, {'id': 28, 'name': 'Action'}, {'id': 53, 'name': 'Thriller'}]</t>
  </si>
  <si>
    <t>tt1547234</t>
  </si>
  <si>
    <t>/khfyc8Yeub0JvD9kk29vqYsPsIi.jpg</t>
  </si>
  <si>
    <t>[{'name': 'Pariah Entertainment Group', 'id': 1271}]</t>
  </si>
  <si>
    <t>[{'iso_639_1': 'zh', 'name': 'ÊôÆÈÄöËØù'}, {'iso_639_1': 'en', 'name': 'English'}]</t>
  </si>
  <si>
    <t>Premium Rush</t>
  </si>
  <si>
    <t>[{'id': 28, 'name': 'Action'}, {'id': 35, 'name': 'Comedy'}, {'id': 53, 'name': 'Thriller'}]</t>
  </si>
  <si>
    <t>tt0985694</t>
  </si>
  <si>
    <t>/3RCX4EzTrpO6wNz536EQPhYM2Fk.jpg</t>
  </si>
  <si>
    <t>[{'name': 'Dune Entertainment', 'id': 444}, {'name': 'Dune Entertainment III', 'id': 6332}, {'name': 'Troublemaker Studios', 'id': 10807}, {'name': 'Overnight Films', 'id': 10808}]</t>
  </si>
  <si>
    <t>Machete</t>
  </si>
  <si>
    <t>['Action', 'Comedy', 'Thriller']</t>
  </si>
  <si>
    <t>[{'id': 53, 'name': 'Thriller'}]</t>
  </si>
  <si>
    <t>tt1972571</t>
  </si>
  <si>
    <t>/iSMTe79efcxgI5jSFBAg6GjxEPs.jpg</t>
  </si>
  <si>
    <t>[{'name': 'Senator Film Produktion', 'id': 191}, {'name': 'Lionsgate', 'id': 1632}, {'name': 'FilmNation Entertainment', 'id': 7493}, {'name': 'Film4', 'id': 9349}, {'name': 'Demarest Films', 'id': 13241}, {'name': 'The Ink Factory', 'id': 28275}, {'name': 'Potboiler Productions', 'id': 36615}, {'name': 'Amusement Park Films', 'id': 36616}]</t>
  </si>
  <si>
    <t>[{'iso_3166_1': 'GB', 'name': 'United Kingdom'}, {'iso_3166_1': 'US', 'name': 'United States of America'}, {'iso_3166_1': 'DE', 'name': 'Germany'}]</t>
  </si>
  <si>
    <t>A Most Wanted Man</t>
  </si>
  <si>
    <t>['Thriller']</t>
  </si>
  <si>
    <t>tt2436386</t>
  </si>
  <si>
    <t>/g3Krq7P7pkgjWpzUDA6lrniiSJ7.jpg</t>
  </si>
  <si>
    <t>[{'name': 'Paramount Pictures', 'id': 4}, {'name': 'MTV Films', 'id': 746}, {'name': 'Platinum Dunes', 'id': 2481}, {'name': 'Insurge Pictures', 'id': 7377}]</t>
  </si>
  <si>
    <t>Project Almanac</t>
  </si>
  <si>
    <t>tt2402157</t>
  </si>
  <si>
    <t>/lcg1bkriMVvc8m0jz5zk0yvzVTA.jpg</t>
  </si>
  <si>
    <t>[{'name': 'Irish Dreamtime', 'id': 597}, {'name': 'Relativity Media', 'id': 7295}, {'name': 'SPD Films', 'id': 57944}]</t>
  </si>
  <si>
    <t>The November Man</t>
  </si>
  <si>
    <t>[{'id': 27, 'name': 'Horror'}, {'id': 9648, 'name': 'Mystery'}, {'id': 53, 'name': 'Thriller'}]</t>
  </si>
  <si>
    <t>tt1314655</t>
  </si>
  <si>
    <t>/m54c0mMcsQfNcRk2As2qH8Y5DQG.jpg</t>
  </si>
  <si>
    <t>[{'name': 'Universal Pictures', 'id': 33}, {'name': 'Media Rights Capital', 'id': 2531}, {'name': 'Night Chronicles', 'id': 6006}, {'name': 'Relativity Media', 'id': 7295}]</t>
  </si>
  <si>
    <t>[{'iso_639_1': 'es', 'name': 'Espa√±ol'}, {'iso_639_1': 'en', 'name': 'English'}, {'iso_639_1': 'uk', 'name': '–£–∫—Ä–∞—ó–Ω—Å—å–∫–∏–π'}]</t>
  </si>
  <si>
    <t>Devil</t>
  </si>
  <si>
    <t>['Horror', 'Mystery', 'Thriller']</t>
  </si>
  <si>
    <t>[{'id': 18, 'name': 'Drama'}, {'id': 878, 'name': 'Science Fiction'}, {'id': 53, 'name': 'Thriller'}]</t>
  </si>
  <si>
    <t>tt1976009</t>
  </si>
  <si>
    <t>/FDcYYHd6IlKj2ZitO9ASE4GlKa.jpg</t>
  </si>
  <si>
    <t>[{'name': 'Twentieth Century Fox Film Corporation', 'id': 306}, {'name': 'Davis Entertainment', 'id': 1302}, {'name': 'Moving Picture Company (MPC)', 'id': 20478}, {'name': 'TSG Entertainment', 'id': 22213}]</t>
  </si>
  <si>
    <t>Victor Frankenstein</t>
  </si>
  <si>
    <t>tt3170832</t>
  </si>
  <si>
    <t>/eqFckcHuFCT1FrzLOAvXBb4jHwq.jpg</t>
  </si>
  <si>
    <t>[{'name': 'T√©l√©film Canada', 'id': 806}, {'name': 'Film 4', 'id': 2335}, {'name': 'Element Pictures', 'id': 3353}, {'name': 'Irish Film Board', 'id': 5267}, {'name': 'FilmNation Entertainment', 'id': 7493}, {'name': 'No Trace Camping', 'id': 35846}, {'name': 'A24', 'id': 41077}, {'name': 'Elevation Pictures', 'id': 82552}]</t>
  </si>
  <si>
    <t>[{'iso_3166_1': 'CA', 'name': 'Canada'}, {'iso_3166_1': 'IE', 'name': 'Ireland'}]</t>
  </si>
  <si>
    <t>Room</t>
  </si>
  <si>
    <t>tt3774114</t>
  </si>
  <si>
    <t>/mWOotrG1MMKP9iCy2uPepbu27jk.jpg</t>
  </si>
  <si>
    <t>[{'name': 'Endgame Entertainment', 'id': 1205}, {'name': 'Onda Entertainment', 'id': 11802}, {'name': 'KrautPack Entertainment', 'id': 51570}]</t>
  </si>
  <si>
    <t>Snowden</t>
  </si>
  <si>
    <t>tt1764234</t>
  </si>
  <si>
    <t>/3WPa43edrQeLRFgXdiLiWnWV34a.jpg</t>
  </si>
  <si>
    <t>[{'name': 'Plan B Entertainment', 'id': 81}, {'name': '1984 Private Defense Contractors', 'id': 8532}, {'name': 'Annapurna Pictures', 'id': 13184}, {'name': 'Inferno Entertainment', 'id': 13648}, {'name': 'Chockstone Pictures', 'id': 13649}]</t>
  </si>
  <si>
    <t>Killing Them Softly</t>
  </si>
  <si>
    <t>tt0458481</t>
  </si>
  <si>
    <t>/k80qKrJ0qQ6ocVo5N932stNSg6j.jpg</t>
  </si>
  <si>
    <t>[{'name': 'Miramax Films', 'id': 14}, {'name': 'Troublemaker Studios', 'id': 10807}, {'name': 'AR Films', 'id': 11005}, {'name': 'Aldamisa Entertainment', 'id': 11006}, {'name': 'Demarest Films', 'id': 13241}, {'name': 'Solipsist Film', 'id': 29076}, {'name': 'Residaco', 'id': 41658}]</t>
  </si>
  <si>
    <t>Sin City: A Dame to Kill For</t>
  </si>
  <si>
    <t>tt0882977</t>
  </si>
  <si>
    <t>/6bIr7h0AcZGZds7ep8ShsQRwUxX.jpg</t>
  </si>
  <si>
    <t>[{'name': 'Front Street Productions', 'id': 1450}, {'name': 'Participant Media', 'id': 6735}, {'name': 'Imagenation Abu Dhabi FZ', 'id': 6736}, {'name': 'Exclusive Media Group', 'id': 11448}, {'name': 'Spitfire Pictures', 'id': 14739}]</t>
  </si>
  <si>
    <t>[{'iso_3166_1': 'US', 'name': 'United States of America'}, {'iso_3166_1': 'AE', 'name': 'United Arab Emirates'}]</t>
  </si>
  <si>
    <t>Snitch</t>
  </si>
  <si>
    <t>tt3569230</t>
  </si>
  <si>
    <t>/nXXI1MCJ0ugMetJ5Qn7ofDXANxf.jpg</t>
  </si>
  <si>
    <t>[{'name': 'Working Title Films', 'id': 10163}, {'name': 'Cross Creek Pictures', 'id': 10246}, {'name': 'Anton Capital Entertainment (ACE)', 'id': 20664}]</t>
  </si>
  <si>
    <t>[{'iso_3166_1': 'GB', 'name': 'United Kingdom'}, {'iso_3166_1': 'US', 'name': 'United States of America'}, {'iso_3166_1': 'FR', 'name': 'France'}]</t>
  </si>
  <si>
    <t>Legend</t>
  </si>
  <si>
    <t>[{'id': 18, 'name': 'Drama'}, {'id': 53, 'name': 'Thriller'}, {'id': 27, 'name': 'Horror'}, {'id': 12, 'name': 'Adventure'}]</t>
  </si>
  <si>
    <t>tt2932536</t>
  </si>
  <si>
    <t>/2IgdRUTdHyoI3nFORcnnYEKOGIH.jpg</t>
  </si>
  <si>
    <t>[{'name': 'Dimension Films', 'id': 7405}, {'name': 'Tea Shop &amp; Film Company', 'id': 13161}, {'name': 'The Fyzz Facility', 'id': 63443}, {'name': 'Flexibon Films', 'id': 79822}]</t>
  </si>
  <si>
    <t>47 Meters Down</t>
  </si>
  <si>
    <t>['Adventure', 'Drama', 'Horror', 'Thriller']</t>
  </si>
  <si>
    <t>tt1582507</t>
  </si>
  <si>
    <t>/g33AdUWEVjG9ib15bganWBJs4yC.jpg</t>
  </si>
  <si>
    <t>[{'name': 'A Bigger Boat', 'id': 5855}, {'name': 'Relativity Media', 'id': 7295}, {'name': 'FilmNation Entertainment', 'id': 7493}]</t>
  </si>
  <si>
    <t>House at the End of the Street</t>
  </si>
  <si>
    <t>[{'id': 28, 'name': 'Action'}, {'id': 53, 'name': 'Thriller'}, {'id': 80, 'name': 'Crime'}]</t>
  </si>
  <si>
    <t>tt1568338</t>
  </si>
  <si>
    <t>/ssl4ZcThbMtEPNBEXmWpSgtT9xK.jpg</t>
  </si>
  <si>
    <t>[{'name': 'Summit Entertainment', 'id': 491}, {'name': 'Di Bonaventura Picture', 'id': 5955}]</t>
  </si>
  <si>
    <t>Man on a Ledge</t>
  </si>
  <si>
    <t>[{'id': 28, 'name': 'Action'}, {'id': 53, 'name': 'Thriller'}, {'id': 878, 'name': 'Science Fiction'}]</t>
  </si>
  <si>
    <t>tt1276104</t>
  </si>
  <si>
    <t>/o4qXZMrZlfuTfwwNGMyTcx6p2uO.jpg</t>
  </si>
  <si>
    <t>[{'name': 'Endgame Entertainment', 'id': 1205}, {'name': 'FilmDistrict', 'id': 7263}, {'name': 'DMG Entertainment', 'id': 10289}, {'name': 'Ram Bergman Productions', 'id': 11092}]</t>
  </si>
  <si>
    <t>[{'iso_3166_1': 'CN', 'name': 'China'}, {'iso_3166_1': 'US', 'name': 'United States of America'}]</t>
  </si>
  <si>
    <t>Looper</t>
  </si>
  <si>
    <t>['Action', 'Science Fiction', 'Thriller']</t>
  </si>
  <si>
    <t>tt1855199</t>
  </si>
  <si>
    <t>/suqikqv0DjOsW8e0hst4YWDTmAX.jpg</t>
  </si>
  <si>
    <t>[{'name': 'Emmett/Furla Films', 'id': 10405}, {'name': 'Exclusive Media Group', 'id': 11448}, {'name': 'Hedge Fund Film Partners', 'id': 11449}, {'name': 'Crave Films', 'id': 16312}, {'name': 'Knightsbridge Entertainment', 'id': 46961}, {'name': 'Le Grisbi Productions', 'id': 47169}, {'name': '5150 Action', 'id': 47354}]</t>
  </si>
  <si>
    <t>End of Watch</t>
  </si>
  <si>
    <t>tt0472399</t>
  </si>
  <si>
    <t>/eScKoGnjaUvGD2OkK3DImyzfVkt.jpg</t>
  </si>
  <si>
    <t>[{'name': 'CBS Films', 'id': 5490}, {'name': 'Millennium Films', 'id': 10254}, {'name': 'Chartoff-Winkler Productions', 'id': 12252}, {'name': 'Scared Productions', 'id': 22035}, {'name': 'Nu Image Entertainment GmbH', 'id': 22443}]</t>
  </si>
  <si>
    <t>The Mechanic</t>
  </si>
  <si>
    <t>[{'id': 10749, 'name': 'Romance'}, {'id': 18, 'name': 'Drama'}, {'id': 53, 'name': 'Thriller'}, {'id': 80, 'name': 'Crime'}]</t>
  </si>
  <si>
    <t>tt1458175</t>
  </si>
  <si>
    <t>/odZECgJpQSUUK1tOMrkT7LWxSkI.jpg</t>
  </si>
  <si>
    <t>[{'name': 'Lionsgate', 'id': 1632}, {'name': 'Fid√©lit√© Films', 'id': 2927}, {'name': 'Hwy61', 'id': 6320}]</t>
  </si>
  <si>
    <t>[{'iso_3166_1': 'US', 'name': 'United States of America'}, {'iso_3166_1': 'FR', 'name': 'France'}]</t>
  </si>
  <si>
    <t>The Next Three Days</t>
  </si>
  <si>
    <t>['Crime', 'Drama', 'Romance', 'Thriller']</t>
  </si>
  <si>
    <t>tt3181822</t>
  </si>
  <si>
    <t>/h28t2JNNGrZx0fIuAw8aHQFhIxR.jpg</t>
  </si>
  <si>
    <t>[{'name': 'Universal Pictures', 'id': 33}, {'name': 'Nuyorican Productions', 'id': 1620}, {'name': 'Blumhouse Productions', 'id': 3172}, {'name': 'Smart Entertainment', 'id': 44783}]</t>
  </si>
  <si>
    <t>The Boy Next Door</t>
  </si>
  <si>
    <t>tt1179034</t>
  </si>
  <si>
    <t>/41yioNp9apJ7xtYDaSxqBfm1p5T.jpg</t>
  </si>
  <si>
    <t>[{'name': 'Apipoula√Ø', 'id': 1076}, {'name': 'M6 Films', 'id': 1115}, {'name': 'Canal+', 'id': 5358}, {'name': 'TPS Star', 'id': 6586}, {'name': 'Grive Productions', 'id': 6877}, {'name': 'EuropaCorp', 'id': 6896}, {'name': 'M6', 'id': 11261}, {'name': 'W9', 'id': 34774}]</t>
  </si>
  <si>
    <t>[{'iso_639_1': 'de', 'name': 'Deutsch'}, {'iso_639_1': 'en', 'name': 'English'}, {'iso_639_1': 'fr', 'name': 'Fran√ßais'}, {'iso_639_1': 'zh', 'name': 'ÊôÆÈÄöËØù'}]</t>
  </si>
  <si>
    <t>From Paris with Love</t>
  </si>
  <si>
    <t>[{'id': 80, 'name': 'Crime'}, {'id': 18, 'name': 'Drama'}, {'id': 9648, 'name': 'Mystery'}, {'id': 53, 'name': 'Thriller'}]</t>
  </si>
  <si>
    <t>tt0365907</t>
  </si>
  <si>
    <t>/xxe77USOk2tPnq7G4cL42gf1OxQ.jpg</t>
  </si>
  <si>
    <t>[{'name': 'Double Feature Films', 'id': 215}, {'name': 'Jersey Films', 'id': 216}, {'name': '1984 Private Defense Contractors', 'id': 8532}, {'name': 'Cross Creek Pictures', 'id': 10246}, {'name': 'Exclusive Media Group', 'id': 11448}, {'name': 'Traveling Picture Show Company (TPSC)', 'id': 39043}, {'name': 'Free State Pictures', 'id': 40106}, {'name': 'Da Vinci Media Ventures', 'id': 40107}]</t>
  </si>
  <si>
    <t>A Walk Among the Tombstones</t>
  </si>
  <si>
    <t>tt1781922</t>
  </si>
  <si>
    <t>/xVuBEKHqzIC6DRuVfjdt2306crQ.jpg</t>
  </si>
  <si>
    <t>[{'name': 'Bold Films', 'id': 2266}, {'name': 'Living Films', 'id': 2877}, {'name': 'Brothers Dowdle Productions', 'id': 66930}]</t>
  </si>
  <si>
    <t>[{'iso_639_1': 'fr', 'name': 'Fran√ßais'}, {'iso_639_1': 'en', 'name': 'English'}, {'iso_639_1': 'th', 'name': '‡∏†‡∏≤‡∏©‡∏≤‡πÑ‡∏ó‡∏¢'}]</t>
  </si>
  <si>
    <t>No Escape</t>
  </si>
  <si>
    <t>[{'id': 53, 'name': 'Thriller'}, {'id': 9648, 'name': 'Mystery'}]</t>
  </si>
  <si>
    <t>tt4178092</t>
  </si>
  <si>
    <t>/chrYVlwpBjlYM80w4bQDZzfNQZf.jpg</t>
  </si>
  <si>
    <t>[{'name': 'Blumhouse Productions', 'id': 3172}, {'name': 'Blue-Tongue Films', 'id': 32299}, {'name': 'Huayi Brothers Media', 'id': 39649}, {'name': 'STX Entertainment', 'id': 47729}, {'name': 'Ahimsa Films', 'id': 69542}]</t>
  </si>
  <si>
    <t>The Gift</t>
  </si>
  <si>
    <t>tt1139328</t>
  </si>
  <si>
    <t>/p4HtT6IHPAVg8usYdyv8gZN8Qbm.jpg</t>
  </si>
  <si>
    <t>[{'name': 'Studio Babelsberg', 'id': 264}, {'name': 'Runteam Ltd.', 'id': 265}, {'name': 'R.P. Productions', 'id': 355}, {'name': 'France 2 Cin√©ma', 'id': 15671}]</t>
  </si>
  <si>
    <t>[{'iso_3166_1': 'DE', 'name': 'Germany'}, {'iso_3166_1': 'GB', 'name': 'United Kingdom'}, {'iso_3166_1': 'US', 'name': 'United States of America'}]</t>
  </si>
  <si>
    <t>The Ghost Writer</t>
  </si>
  <si>
    <t>[{'id': 28, 'name': 'Action'}, {'id': 35, 'name': 'Comedy'}, {'id': 80, 'name': 'Crime'}, {'id': 53, 'name': 'Thriller'}]</t>
  </si>
  <si>
    <t>tt3799694</t>
  </si>
  <si>
    <t>/vNCeqxbKyDHL9LUza03V2Im16wB.jpg</t>
  </si>
  <si>
    <t>[{'name': 'Silver Pictures', 'id': 1885}, {'name': 'Warner Bros.', 'id': 6194}, {'name': 'Waypoint Entertainment', 'id': 22842}, {'name': 'Bloom', 'id': 32554}, {'name': 'Nice Guys', 'id': 79791}, {'name': 'Misty Mountains', 'id': 79792}]</t>
  </si>
  <si>
    <t>The Nice Guys</t>
  </si>
  <si>
    <t>['Action', 'Comedy', 'Crime', 'Thriller']</t>
  </si>
  <si>
    <t>tt3713166</t>
  </si>
  <si>
    <t>/hfEBlhvVWFt61EWjNbjlKdDilBI.jpg</t>
  </si>
  <si>
    <t>[{'name': 'Bazelevs Production', 'id': 1038}, {'name': 'Blumhouse Productions', 'id': 3172}]</t>
  </si>
  <si>
    <t>Unfriended</t>
  </si>
  <si>
    <t>[{'id': 28, 'name': 'Action'}, {'id': 12, 'name': 'Adventure'}, {'id': 10749, 'name': 'Romance'}, {'id': 878, 'name': 'Science Fiction'}, {'id': 53, 'name': 'Thriller'}]</t>
  </si>
  <si>
    <t>tt1517260</t>
  </si>
  <si>
    <t>/jnPOLAPQLhqMeDLV2BsQfrd6R11.jpg</t>
  </si>
  <si>
    <t>[{'name': 'Nick Wechsler Productions', 'id': 8073}, {'name': 'Open Road Films', 'id': 10427}, {'name': 'Silver Reel', 'id': 12075}, {'name': 'Chockstone Pictures', 'id': 13649}]</t>
  </si>
  <si>
    <t>The Host</t>
  </si>
  <si>
    <t>['Action', 'Adventure', 'Romance', 'Science Fiction', 'Thriller']</t>
  </si>
  <si>
    <t>[{'id': 28, 'name': 'Action'}, {'id': 53, 'name': 'Thriller'}, {'id': 12, 'name': 'Adventure'}]</t>
  </si>
  <si>
    <t>tt0993842</t>
  </si>
  <si>
    <t>/2Jr4Rl4Hjiahgh09bjeH8tFhgKp.jpg</t>
  </si>
  <si>
    <t>[{'name': 'Focus Features', 'id': 10146}, {'name': 'Neunte Babelsberg Film', 'id': 14684}, {'name': 'Holleran Company', 'id': 21439}, {'name': 'Sechzehnte Babelsberg Film', 'id': 23919}]</t>
  </si>
  <si>
    <t>[{'iso_639_1': 'en', 'name': 'English'}, {'iso_639_1': 'fr', 'name': 'Fran√ßais'}, {'iso_639_1': 'de', 'name': 'Deutsch'}, {'iso_639_1': 'it', 'name': 'Italiano'}, {'iso_639_1': 'ar', 'name': 'ÿßŸÑÿπÿ±ÿ®Ÿäÿ©'}, {'iso_639_1': 'es', 'name': 'Espa√±ol'}]</t>
  </si>
  <si>
    <t>Hanna</t>
  </si>
  <si>
    <t>['Action', 'Adventure', 'Thriller']</t>
  </si>
  <si>
    <t>tt3882082</t>
  </si>
  <si>
    <t>/yHhBfL2msdFWwLpjGSgPJpVmxQN.jpg</t>
  </si>
  <si>
    <t>[{'name': 'Lakeshore Entertainment', 'id': 126}, {'name': 'Vertigo Entertainment', 'id': 829}, {'name': 'Diamond Films', 'id': 2912}, {'name': 'Showtime Networks', 'id': 18880}, {'name': 'STX Entertainment', 'id': 47729}]</t>
  </si>
  <si>
    <t>[{'iso_3166_1': 'US', 'name': 'United States of America'}, {'iso_3166_1': 'CN', 'name': 'China'}, {'iso_3166_1': 'CA', 'name': 'Canada'}]</t>
  </si>
  <si>
    <t>The Boy</t>
  </si>
  <si>
    <t>tt1911644</t>
  </si>
  <si>
    <t>/ekKVxnKeHEQiBznaEnj0VmK28bc.jpg</t>
  </si>
  <si>
    <t>[{'name': 'TriStar Pictures', 'id': 559}, {'name': 'WWE Studios', 'id': 10339}, {'name': 'Troika Pictures', 'id': 15462}, {'name': 'Emergency Films', 'id': 15463}, {'name': 'Apotheosis Media Group', 'id': 15464}, {'name': 'Amasia Entertainment', 'id': 15465}]</t>
  </si>
  <si>
    <t>The Call</t>
  </si>
  <si>
    <t>[{'id': 28, 'name': 'Action'}, {'id': 18, 'name': 'Drama'}, {'id': 36, 'name': 'History'}, {'id': 53, 'name': 'Thriller'}, {'id': 10752, 'name': 'War'}]</t>
  </si>
  <si>
    <t>tt4172430</t>
  </si>
  <si>
    <t>/4gpW4MkRI0BB17GHOJzXq0WamDP.jpg</t>
  </si>
  <si>
    <t>[{'name': 'Paramount Pictures', 'id': 4}, {'name': '3 Arts Entertainment', 'id': 787}, {'name': 'Bay Films', 'id': 6734}, {'name': 'Latina Pictures', 'id': 19108}, {'name': 'Dune Films', 'id': 19477}]</t>
  </si>
  <si>
    <t>[{'iso_3166_1': 'MT', 'name': 'Malta'}, {'iso_3166_1': 'MA', 'name': 'Morocco'}, {'iso_3166_1': 'US', 'name': 'United States of America'}]</t>
  </si>
  <si>
    <t>[{'iso_639_1': 'ar', 'name': 'ÿßŸÑÿπÿ±ÿ®Ÿäÿ©'}, {'iso_639_1': 'en', 'name': 'English'}]</t>
  </si>
  <si>
    <t>13 Hours: The Secret Soldiers of Benghazi</t>
  </si>
  <si>
    <t>['Action', 'Drama', 'History', 'Thriller', 'War']</t>
  </si>
  <si>
    <t>tt2193215</t>
  </si>
  <si>
    <t>/uxp6rHVBzUqZCyTaUI8xzUP5sOf.jpg</t>
  </si>
  <si>
    <t>[{'name': 'Ingenious Media', 'id': 290}, {'name': 'Fox 2000 Pictures', 'id': 711}, {'name': 'Scott Free Productions', 'id': 1645}, {'name': 'Kanzaman', 'id': 4169}, {'name': 'Nick Wechsler Productions', 'id': 8073}, {'name': 'Big Screen Productions', 'id': 10893}, {'name': 'Chockstone Pictures', 'id': 13649}, {'name': 'Translux', 'id': 14384}, {'name': 'TSG Entertainment', 'id': 22213}]</t>
  </si>
  <si>
    <t>The Counselor</t>
  </si>
  <si>
    <t>[{'id': 28, 'name': 'Action'}, {'id': 80, 'name': 'Crime'}, {'id': 18, 'name': 'Drama'}, {'id': 9648, 'name': 'Mystery'}, {'id': 53, 'name': 'Thriller'}]</t>
  </si>
  <si>
    <t>tt2199571</t>
  </si>
  <si>
    <t>/aqNJrAxudMRNo8jg3HOUQqdl2xr.jpg</t>
  </si>
  <si>
    <t>[{'name': 'Vertigo Entertainment', 'id': 829}, {'name': 'Energy Entertainment', 'id': 18617}, {'name': 'RatPac-Dune Entertainment', 'id': 41624}]</t>
  </si>
  <si>
    <t>Run All Night</t>
  </si>
  <si>
    <t>['Action', 'Crime', 'Drama', 'Mystery', 'Thriller']</t>
  </si>
  <si>
    <t>[{'id': 28, 'name': 'Action'}, {'id': 12, 'name': 'Adventure'}, {'id': 35, 'name': 'Comedy'}, {'id': 80, 'name': 'Crime'}, {'id': 53, 'name': 'Thriller'}]</t>
  </si>
  <si>
    <t>tt1245526</t>
  </si>
  <si>
    <t>/q2mwTRKrq1etP9S4SZVDIJq0wI2.jpg</t>
  </si>
  <si>
    <t>[{'name': 'DC Comics', 'id': 429}, {'name': 'Di Bonaventura Pictures', 'id': 435}, {'name': 'Summit Entertainment', 'id': 491}, {'name': 'DC Entertainment', 'id': 9993}]</t>
  </si>
  <si>
    <t>[{'iso_639_1': 'en', 'name': 'English'}, {'iso_639_1': 'ru', 'name': 'P—É—Å—Å–∫–∏–π'}]</t>
  </si>
  <si>
    <t>RED</t>
  </si>
  <si>
    <t>['Action', 'Adventure', 'Comedy', 'Crime', 'Thriller']</t>
  </si>
  <si>
    <t>[{'id': 53, 'name': 'Thriller'}, {'id': 28, 'name': 'Action'}, {'id': 80, 'name': 'Crime'}]</t>
  </si>
  <si>
    <t>tt2938956</t>
  </si>
  <si>
    <t>/zW7oC3tucYLzu77xNbPbYjXUN4o.jpg</t>
  </si>
  <si>
    <t>[{'name': 'EuropaCorp', 'id': 6896}]</t>
  </si>
  <si>
    <t>[{'iso_3166_1': 'BE', 'name': 'Belgium'}, {'iso_3166_1': 'CN', 'name': 'China'}, {'iso_3166_1': 'FR', 'name': 'France'}]</t>
  </si>
  <si>
    <t>The Transporter Refueled</t>
  </si>
  <si>
    <t>[{'id': 9648, 'name': 'Mystery'}, {'id': 53, 'name': 'Thriller'}, {'id': 14, 'name': 'Fantasy'}, {'id': 27, 'name': 'Horror'}, {'id': 18, 'name': 'Drama'}]</t>
  </si>
  <si>
    <t>tt2554274</t>
  </si>
  <si>
    <t>/pCj8zem1NDAODdtvha9WFEB6iWR.jpg</t>
  </si>
  <si>
    <t>[{'name': 'Legendary Pictures', 'id': 923}]</t>
  </si>
  <si>
    <t>Crimson Peak</t>
  </si>
  <si>
    <t>['Drama', 'Fantasy', 'Horror', 'Mystery', 'Thriller']</t>
  </si>
  <si>
    <t>[{'id': 28, 'name': 'Action'}, {'id': 18, 'name': 'Drama'}, {'id': 53, 'name': 'Thriller'}]</t>
  </si>
  <si>
    <t>tt1601913</t>
  </si>
  <si>
    <t>/bwN4x9RTLtDUDvaOWg4yvOBU38I.jpg</t>
  </si>
  <si>
    <t>[{'name': 'Scott Free Productions', 'id': 1645}, {'name': '1984 Private Defense Contractors', 'id': 8532}, {'name': 'LD Entertainment', 'id': 10285}, {'name': 'Open Road Films', 'id': 10427}, {'name': 'Inferno Distribution', 'id': 11278}, {'name': 'Chambara Pictures', 'id': 12234}]</t>
  </si>
  <si>
    <t>The Grey</t>
  </si>
  <si>
    <t>['Action', 'Drama', 'Thriller']</t>
  </si>
  <si>
    <t>[{'id': 53, 'name': 'Thriller'}, {'id': 28, 'name': 'Action'}, {'id': 9648, 'name': 'Mystery'}]</t>
  </si>
  <si>
    <t>tt1600195</t>
  </si>
  <si>
    <t>/cUT6NQP5LAJpmUoStGtXmvNt4zA.jpg</t>
  </si>
  <si>
    <t>[{'name': 'Lions Gate Films', 'id': 35}, {'name': 'Vertigo Entertainment', 'id': 829}, {'name': 'Gotham Group', 'id': 3672}, {'name': 'Tailor Made', 'id': 24557}, {'name': 'Mango Farms', 'id': 24558}, {'name': 'Quick Six Entertainment', 'id': 24561}]</t>
  </si>
  <si>
    <t>Abduction</t>
  </si>
  <si>
    <t>tt3397884</t>
  </si>
  <si>
    <t>/p2SdfGmQRaw8xhFbexlHL7srMM8.jpg</t>
  </si>
  <si>
    <t>[{'name': 'Lionsgate', 'id': 1632}, {'name': 'Thunder Road Pictures', 'id': 3528}, {'name': 'Black Label Media', 'id': 33681}]</t>
  </si>
  <si>
    <t>Sicario</t>
  </si>
  <si>
    <t>[{'id': 53, 'name': 'Thriller'}, {'id': 80, 'name': 'Crime'}, {'id': 28, 'name': 'Action'}]</t>
  </si>
  <si>
    <t>tt1980209</t>
  </si>
  <si>
    <t>/mFaT4CfHGlRXAWe8qS7IJHwZgeb.jpg</t>
  </si>
  <si>
    <t>[{'name': 'Paramount Pictures', 'id': 4}, {'name': 'De Line Pictures', 'id': 2609}]</t>
  </si>
  <si>
    <t>Pain &amp; Gain</t>
  </si>
  <si>
    <t>[{'id': 878, 'name': 'Science Fiction'}, {'id': 27, 'name': 'Horror'}, {'id': 53, 'name': 'Thriller'}]</t>
  </si>
  <si>
    <t>tt2184339</t>
  </si>
  <si>
    <t>/tGGJOuLHX7UDlTz57sjfhW1qreP.jpg</t>
  </si>
  <si>
    <t>[{'name': 'Universal Pictures', 'id': 33}, {'name': 'Why Not Productions', 'id': 729}, {'name': 'Platinum Dunes', 'id': 2481}, {'name': 'Blumhouse Productions', 'id': 3172}, {'name': '20th Century Fox Russia', 'id': 18065}]</t>
  </si>
  <si>
    <t>[{'iso_3166_1': 'FR', 'name': 'France'}, {'iso_3166_1': 'US', 'name': 'United States of America'}]</t>
  </si>
  <si>
    <t>The Purge</t>
  </si>
  <si>
    <t>['Horror', 'Science Fiction', 'Thriller']</t>
  </si>
  <si>
    <t>tt2406566</t>
  </si>
  <si>
    <t>/kV9R5h0Yct1kR8Hf8sJ1nX0Vz4x.jpg</t>
  </si>
  <si>
    <t>[{'name': 'Denver and Delilah Productions', 'id': 3574}, {'name': 'Film i V√§st', 'id': 6417}, {'name': 'Focus Features', 'id': 10146}, {'name': '87Eleven', 'id': 23008}, {'name': 'Closed on Mondays Entertainment', 'id': 87733}]</t>
  </si>
  <si>
    <t>[{'iso_3166_1': 'SE', 'name': 'Sweden'}, {'iso_3166_1': 'US', 'name': 'United States of America'}, {'iso_3166_1': 'DE', 'name': 'Germany'}]</t>
  </si>
  <si>
    <t>[{'iso_639_1': 'sv', 'name': 'svenska'}, {'iso_639_1': 'en', 'name': 'English'}, {'iso_639_1': 'de', 'name': 'Deutsch'}, {'iso_639_1': 'ru', 'name': 'P—É—Å—Å–∫–∏–π'}]</t>
  </si>
  <si>
    <t>Atomic Blonde</t>
  </si>
  <si>
    <t>tt2241351</t>
  </si>
  <si>
    <t>/4BKptydRqLY9dQoAghJJJmrJuwR.jpg</t>
  </si>
  <si>
    <t>[{'name': 'TriStar Pictures', 'id': 559}, {'name': 'Sony Pictures Releasing', 'id': 3045}, {'name': 'Smokehouse Pictures', 'id': 22695}, {'name': 'LStar Capital', 'id': 34034}, {'name': 'Allegiance Theater', 'id': 54454}]</t>
  </si>
  <si>
    <t>Money Monster</t>
  </si>
  <si>
    <t>[{'id': 53, 'name': 'Thriller'}, {'id': 18, 'name': 'Drama'}, {'id': 12, 'name': 'Adventure'}, {'id': 28, 'name': 'Action'}, {'id': 36, 'name': 'History'}]</t>
  </si>
  <si>
    <t>tt1390411</t>
  </si>
  <si>
    <t>/zVmWh0Zfg4UhbvdGI8LQrn1lQZJ.jpg</t>
  </si>
  <si>
    <t>[{'name': 'Imagine Entertainment', 'id': 23}, {'name': 'Spring Creek Productions', 'id': 705}, {'name': 'Warner Bros.', 'id': 6194}, {'name': 'Roth Films', 'id': 16314}, {'name': 'K. JAM Media', 'id': 17888}, {'name': 'Cott Productions', 'id': 24175}, {'name': 'Surf Film', 'id': 34401}, {'name': 'Enelmar Productions, A.I.E.', 'id': 63571}]</t>
  </si>
  <si>
    <t>In the Heart of the Sea</t>
  </si>
  <si>
    <t>['Action', 'Adventure', 'Drama', 'History', 'Thriller']</t>
  </si>
  <si>
    <t>[{'id': 10752, 'name': 'War'}, {'id': 28, 'name': 'Action'}, {'id': 12, 'name': 'Adventure'}, {'id': 18, 'name': 'Drama'}, {'id': 53, 'name': 'Thriller'}]</t>
  </si>
  <si>
    <t>tt0947810</t>
  </si>
  <si>
    <t>/7O3IkeHvp1sq5yMN0O8FsTee1C0.jpg</t>
  </si>
  <si>
    <t>[{'name': 'Universal Pictures', 'id': 33}, {'name': 'StudioCanal', 'id': 694}, {'name': 'Dentsu', 'id': 6452}, {'name': 'Relativity Media', 'id': 7295}, {'name': 'Working Title Films', 'id': 10163}]</t>
  </si>
  <si>
    <t>[{'iso_3166_1': 'ES', 'name': 'Spain'}, {'iso_3166_1': 'GB', 'name': 'United Kingdom'}, {'iso_3166_1': 'US', 'name': 'United States of America'}, {'iso_3166_1': 'FR', 'name': 'France'}]</t>
  </si>
  <si>
    <t>[{'iso_639_1': 'en', 'name': 'English'}, {'iso_639_1': 'ar', 'name': 'ÿßŸÑÿπÿ±ÿ®Ÿäÿ©'}]</t>
  </si>
  <si>
    <t>Green Zone</t>
  </si>
  <si>
    <t>['Action', 'Adventure', 'Drama', 'Thriller', 'War']</t>
  </si>
  <si>
    <t>tt1535109</t>
  </si>
  <si>
    <t>/AnMTMPTUzeWNbYxzp29WqYf1br1.jpg</t>
  </si>
  <si>
    <t>[{'name': 'Columbia Pictures', 'id': 5}]</t>
  </si>
  <si>
    <t>[{'iso_639_1': 'en', 'name': 'English'}, {'iso_639_1': 'so', 'name': 'Somali'}]</t>
  </si>
  <si>
    <t>Captain Phillips</t>
  </si>
  <si>
    <t>tt1029360</t>
  </si>
  <si>
    <t>/fWOPN0XBvHXFYr3RsPr74qBge2I.jpg</t>
  </si>
  <si>
    <t>[{'name': 'Ghost House Pictures', 'id': 768}, {'name': 'Vertigo Entertainment', 'id': 829}, {'name': 'Metro-Goldwyn-Mayer (MGM)', 'id': 8411}, {'name': 'TSG Entertainment', 'id': 22213}]</t>
  </si>
  <si>
    <t>Poltergeist</t>
  </si>
  <si>
    <t>[{'id': 18, 'name': 'Drama'}, {'id': 53, 'name': 'Thriller'}, {'id': 27, 'name': 'Horror'}]</t>
  </si>
  <si>
    <t>tt1161864</t>
  </si>
  <si>
    <t>/94jKSKAOfM3EU4bPsOPkVB9AOHT.jpg</t>
  </si>
  <si>
    <t>[{'name': 'New Line Cinema', 'id': 12}, {'name': 'Contrafilm', 'id': 1836}, {'name': 'Mid Atlantic Films', 'id': 2735}, {'name': 'Hungarian National Film Office', 'id': 17336}, {'name': 'Lazio Film Commission', 'id': 20419}, {'name': 'Rome Film Commission', 'id': 21211}, {'name': 'Italian Tax Credit', 'id': 21212}]</t>
  </si>
  <si>
    <t>[{'iso_3166_1': 'US', 'name': 'United States of America'}, {'iso_3166_1': 'HU', 'name': 'Hungary'}, {'iso_3166_1': 'IT', 'name': 'Italy'}]</t>
  </si>
  <si>
    <t>[{'iso_639_1': 'en', 'name': 'English'}, {'iso_639_1': 'it', 'name': 'Italiano'}, {'iso_639_1': 'hu', 'name': 'Magyar'}, {'iso_639_1': 'ru', 'name': 'P—É—Å—Å–∫–∏–π'}, {'iso_639_1': 'la', 'name': 'Latin'}, {'iso_639_1': 'cy', 'name': 'Cymraeg'}]</t>
  </si>
  <si>
    <t>The Rite</t>
  </si>
  <si>
    <t>[{'id': 878, 'name': 'Science Fiction'}, {'id': 28, 'name': 'Action'}, {'id': 53, 'name': 'Thriller'}]</t>
  </si>
  <si>
    <t>tt1411250</t>
  </si>
  <si>
    <t>/duoN6oNGp1emHkkhlTcY76Wz2ED.jpg</t>
  </si>
  <si>
    <t>[{'name': 'One Race Productions', 'id': 1225}, {'name': 'Radar Pictures', 'id': 14718}, {'name': 'Riddick Canada Productions', 'id': 23634}]</t>
  </si>
  <si>
    <t>Riddick</t>
  </si>
  <si>
    <t>tt3567288</t>
  </si>
  <si>
    <t>/32tNtTEQ1vIOLm1hEOSFkVwJT5D.jpg</t>
  </si>
  <si>
    <t>[{'name': 'Blumhouse Productions', 'id': 3172}, {'name': 'Blinding Edge Pictures', 'id': 12236}]</t>
  </si>
  <si>
    <t>The Visit</t>
  </si>
  <si>
    <t>tt2975578</t>
  </si>
  <si>
    <t>/l1DRl40x2OWUoPP42v8fjKdS1Z3.jpg</t>
  </si>
  <si>
    <t>[{'name': 'Universal Pictures', 'id': 33}, {'name': 'Why Not Productions', 'id': 729}, {'name': 'Platinum Dunes', 'id': 2481}, {'name': 'Blumhouse Productions', 'id': 3172}, {'name': '5150 Action', 'id': 47354}]</t>
  </si>
  <si>
    <t>The Purge: Anarchy</t>
  </si>
  <si>
    <t>[{'id': 53, 'name': 'Thriller'}, {'id': 80, 'name': 'Crime'}]</t>
  </si>
  <si>
    <t>tt1670345</t>
  </si>
  <si>
    <t>/A06e9YJ5ry3WXEIFIAD1mKBxcuZ.jpg</t>
  </si>
  <si>
    <t>[{'name': 'Summit Entertainment', 'id': 491}, {'name': 'K/O Paper Products', 'id': 7296}, {'name': 'SOIXAN7E QUIN5E', 'id': 23271}, {'name': 'See Me Louisiana', 'id': 23272}]</t>
  </si>
  <si>
    <t>[{'iso_639_1': 'fr', 'name': 'Fran√ßais'}, {'iso_639_1': 'en', 'name': 'English'}]</t>
  </si>
  <si>
    <t>Now You See Me</t>
  </si>
  <si>
    <t>tt4094724</t>
  </si>
  <si>
    <t>/bjOJFjUffRZQpNQ9g3yvc9F6LBM.jpg</t>
  </si>
  <si>
    <t>[{'name': 'Universal Pictures', 'id': 33}, {'name': 'Why Not Productions', 'id': 729}, {'name': 'Platinum Dunes', 'id': 2481}, {'name': 'Blumhouse Productions', 'id': 3172}]</t>
  </si>
  <si>
    <t>The Purge: Election Year</t>
  </si>
  <si>
    <t>tt1392214</t>
  </si>
  <si>
    <t>/yAhqW57pwMAsCgmZpM5zSIVQVTh.jpg</t>
  </si>
  <si>
    <t>[{'name': 'Alcon Entertainment', 'id': 1088}, {'name': 'Madhouse Entertainment', 'id': 12199}, {'name': '8:38 Productions', 'id': 18208}]</t>
  </si>
  <si>
    <t>Prisoners</t>
  </si>
  <si>
    <t>tt3522806</t>
  </si>
  <si>
    <t>/nhPKl3mDUPXpCrX5onoGmt6kC4U.jpg</t>
  </si>
  <si>
    <t>[{'name': 'Davis-Films', 'id': 342}, {'name': 'Lionsgate', 'id': 1632}, {'name': 'Millennium Films', 'id': 10254}, {'name': 'Chartoff-Winkler Productions', 'id': 12252}, {'name': 'ME2 Productions', 'id': 80114}, {'name': 'Hurwitz Creative', 'id': 88016}]</t>
  </si>
  <si>
    <t>[{'iso_3166_1': 'TH', 'name': 'Thailand'}, {'iso_3166_1': 'FR', 'name': 'France'}, {'iso_3166_1': 'US', 'name': 'United States of America'}]</t>
  </si>
  <si>
    <t>[{'iso_639_1': 'bg', 'name': '–±—ä–ª–≥–∞—Ä—Å–∫–∏ –µ–∑–∏–∫'}, {'iso_639_1': 'en', 'name': 'English'}]</t>
  </si>
  <si>
    <t>Mechanic: Resurrection</t>
  </si>
  <si>
    <t>[{'id': 28, 'name': 'Action'}, {'id': 9648, 'name': 'Mystery'}, {'id': 53, 'name': 'Thriller'}]</t>
  </si>
  <si>
    <t>tt1401152</t>
  </si>
  <si>
    <t>/4QAPgl63sRyCptq1Wd25lNsptbU.jpg</t>
  </si>
  <si>
    <t>[{'name': 'Studio Babelsberg', 'id': 264}, {'name': 'StudioCanal', 'id': 694}, {'name': 'Dark Castle Entertainment', 'id': 1786}, {'name': 'TF1 Films Production', 'id': 3823}, {'name': 'Canal+', 'id': 5358}, {'name': 'Panda Productions Inc.', 'id': 12408}, {'name': 'Horticus UK', 'id': 12409}]</t>
  </si>
  <si>
    <t>[{'iso_3166_1': 'FR', 'name': 'France'}, {'iso_3166_1': 'DE', 'name': 'Germany'}, {'iso_3166_1': 'GB', 'name': 'United Kingdom'}]</t>
  </si>
  <si>
    <t>[{'iso_639_1': 'en', 'name': 'English'}, {'iso_639_1': 'de', 'name': 'Deutsch'}, {'iso_639_1': 'tr', 'name': 'T√ºrk√ße'}, {'iso_639_1': 'ar', 'name': 'ÿßŸÑÿπÿ±ÿ®Ÿäÿ©'}]</t>
  </si>
  <si>
    <t>Unknown</t>
  </si>
  <si>
    <t>[{'id': 53, 'name': 'Thriller'}, {'id': 18, 'name': 'Drama'}, {'id': 36, 'name': 'History'}]</t>
  </si>
  <si>
    <t>tt1790885</t>
  </si>
  <si>
    <t>/yg6IDNucLAEj7E5loTyTnUW2pgb.jpg</t>
  </si>
  <si>
    <t>[{'name': 'Columbia Pictures', 'id': 5}, {'name': 'Annapurna Pictures', 'id': 13184}, {'name': 'First Light Production', 'id': 20344}]</t>
  </si>
  <si>
    <t>Zero Dark Thirty</t>
  </si>
  <si>
    <t>['Drama', 'History', 'Thriller']</t>
  </si>
  <si>
    <t>[{'id': 878, 'name': 'Science Fiction'}, {'id': 18, 'name': 'Drama'}, {'id': 53, 'name': 'Thriller'}]</t>
  </si>
  <si>
    <t>tt1706593</t>
  </si>
  <si>
    <t>/zxHCBg0EPFuveyLn8cWQq1s1DGo.jpg</t>
  </si>
  <si>
    <t>[{'name': 'Twentieth Century Fox Film Corporation', 'id': 306}, {'name': 'Dune Entertainment', 'id': 444}, {'name': 'Davis Entertainment', 'id': 1302}, {'name': 'Adam Schroeder Productions', 'id': 43394}]</t>
  </si>
  <si>
    <t>Chronicle</t>
  </si>
  <si>
    <t>[{'id': 53, 'name': 'Thriller'}, {'id': 878, 'name': 'Science Fiction'}, {'id': 9648, 'name': 'Mystery'}]</t>
  </si>
  <si>
    <t>tt0945513</t>
  </si>
  <si>
    <t>/i7hS3kyv7EeoLhCDz3I7MjJ2iEN.jpg</t>
  </si>
  <si>
    <t>[{'name': 'The Mark Gordon Company', 'id': 1557}, {'name': 'Vendome Pictures', 'id': 7460}]</t>
  </si>
  <si>
    <t>Source Code</t>
  </si>
  <si>
    <t>tt4786282</t>
  </si>
  <si>
    <t>/sXqrTXcBf9TdIv5rfgeFNu9Iwu7.jpg</t>
  </si>
  <si>
    <t>[{'name': 'New Line Productions', 'id': 8781}, {'name': 'Matter Productions', 'id': 13554}, {'name': 'Atomic Monster', 'id': 76907}]</t>
  </si>
  <si>
    <t>Lights Out</t>
  </si>
  <si>
    <t>[{'id': 28, 'name': 'Action'}, {'id': 14, 'name': 'Fantasy'}, {'id': 53, 'name': 'Thriller'}]</t>
  </si>
  <si>
    <t>tt1071875</t>
  </si>
  <si>
    <t>/tqwWzmp5ISh64SJbNKQ9fyItnDj.jpg</t>
  </si>
  <si>
    <t>[{'name': 'Columbia Pictures', 'id': 5}, {'name': 'Imagenation Abu Dhabi FZ', 'id': 6736}, {'name': 'Marvel Entertainment', 'id': 7505}, {'name': 'Marvel Knights', 'id': 11106}, {'name': 'Hyde Park Entertainment', 'id': 13816}, {'name': 'Crystal Sky Pictures', 'id': 20241}, {'name': 'Michael De Luca Productions', 'id': 27551}]</t>
  </si>
  <si>
    <t>Ghost Rider: Spirit of Vengeance</t>
  </si>
  <si>
    <t>['Action', 'Fantasy', 'Thriller']</t>
  </si>
  <si>
    <t>[{'id': 28, 'name': 'Action'}, {'id': 18, 'name': 'Drama'}, {'id': 53, 'name': 'Thriller'}, {'id': 10752, 'name': 'War'}]</t>
  </si>
  <si>
    <t>tt1091191</t>
  </si>
  <si>
    <t>/c7Sqof18FgkoNcA0r5BFUcPLER1.jpg</t>
  </si>
  <si>
    <t>[{'name': 'Universal Pictures', 'id': 33}, {'name': 'Weed Road Pictures', 'id': 433}, {'name': 'Herrick Entertainment', 'id': 6666}, {'name': 'Leverage Management', 'id': 8536}, {'name': 'Closest to the Hole Productions', 'id': 8537}, {'name': 'Emmett/Furla Films', 'id': 10405}, {'name': 'Envision Entertainment Corporation', 'id': 11030}, {'name': 'Film 44', 'id': 20153}, {'name': 'Foresight Unlimited', 'id': 21897}, {'name': 'Hollywood Studios International', 'id': 22610}, {'name': 'Spikings Entertainment', 'id': 22611}]</t>
  </si>
  <si>
    <t>Lone Survivor</t>
  </si>
  <si>
    <t>['Action', 'Drama', 'Thriller', 'War']</t>
  </si>
  <si>
    <t>tt0840361</t>
  </si>
  <si>
    <t>/zX4fKmDXKGt4hlzhAJirdlRKFgO.jpg</t>
  </si>
  <si>
    <t>[{'name': 'Legendary Pictures', 'id': 923}, {'name': 'GK Films', 'id': 3281}, {'name': 'Thunder Road Pictures', 'id': 3528}, {'name': 'Warner Bros.', 'id': 6194}]</t>
  </si>
  <si>
    <t>The Town</t>
  </si>
  <si>
    <t>tt1037705</t>
  </si>
  <si>
    <t>/qL3FnEug9DyBcaBXVb0oT3DJMJu.jpg</t>
  </si>
  <si>
    <t>[{'name': 'Alcon Entertainment', 'id': 1088}, {'name': 'Silver Pictures', 'id': 1885}]</t>
  </si>
  <si>
    <t>The Book of Eli</t>
  </si>
  <si>
    <t>[{'id': 80, 'name': 'Crime'}, {'id': 12, 'name': 'Adventure'}, {'id': 28, 'name': 'Action'}, {'id': 35, 'name': 'Comedy'}, {'id': 53, 'name': 'Thriller'}]</t>
  </si>
  <si>
    <t>tt1634122</t>
  </si>
  <si>
    <t>/vnS4Lb5rNx2ZucVdrW3TQd6n2AL.jpg</t>
  </si>
  <si>
    <t>[{'name': 'Universal Pictures', 'id': 33}]</t>
  </si>
  <si>
    <t>[{'iso_3166_1': 'GB', 'name': 'United Kingdom'}, {'iso_3166_1': 'HK', 'name': 'Hong Kong'}, {'iso_3166_1': 'CN', 'name': 'China'}]</t>
  </si>
  <si>
    <t>[{'iso_639_1': 'de', 'name': 'Deutsch'}, {'iso_639_1': 'cn', 'name': 'ÂπøÂ∑ûËØù / Âª£Â∑ûË©±'}, {'iso_639_1': 'en', 'name': 'English'}, {'iso_639_1': 'zh', 'name': 'ÊôÆÈÄöËØù'}, {'iso_639_1': 'ru', 'name': 'P—É—Å—Å–∫–∏–π'}]</t>
  </si>
  <si>
    <t>Johnny English Reborn</t>
  </si>
  <si>
    <t>tt2106361</t>
  </si>
  <si>
    <t>/dtuyhlOtqj8zPPFgTgWJ0bF3s2h.jpg</t>
  </si>
  <si>
    <t>[{'name': 'New Line Cinema', 'id': 12}, {'name': 'Village Roadshow Pictures', 'id': 79}, {'name': 'Broken Road Productions', 'id': 8000}, {'name': 'RatPac-Dune Entertainment', 'id': 41624}]</t>
  </si>
  <si>
    <t>Into the Storm</t>
  </si>
  <si>
    <t>tt2302755</t>
  </si>
  <si>
    <t>/l542hLtKhsmOWEBFoC7Aajk0nKt.jpg</t>
  </si>
  <si>
    <t>[{'name': 'Nu Image Films', 'id': 925}, {'name': 'Millennium Films', 'id': 10254}]</t>
  </si>
  <si>
    <t>[{'iso_639_1': 'en', 'name': 'English'}, {'iso_639_1': 'ko', 'name': 'ÌïúÍµ≠Ïñ¥/Ï°∞ÏÑ†Îßê'}]</t>
  </si>
  <si>
    <t>Olympus Has Fallen</t>
  </si>
  <si>
    <t>[{'id': 53, 'name': 'Thriller'}, {'id': 9648, 'name': 'Mystery'}, {'id': 878, 'name': 'Science Fiction'}]</t>
  </si>
  <si>
    <t>tt1219289</t>
  </si>
  <si>
    <t>/bQfOFEeXxi51ijQrbQY9qvMtYhZ.jpg</t>
  </si>
  <si>
    <t>[{'name': 'Rogue Pictures', 'id': 134}, {'name': 'Relativity Media', 'id': 7295}, {'name': 'Virgin Produced', 'id': 8852}, {'name': 'Many Rivers Productions', 'id': 8854}, {'name': 'Boy of the Year', 'id': 8855}, {'name': 'Intermedia', 'id': 8856}]</t>
  </si>
  <si>
    <t>[{'iso_639_1': 'en', 'name': 'English'}, {'iso_639_1': 'it', 'name': 'Italiano'}, {'iso_639_1': 'ru', 'name': 'P—É—Å—Å–∫–∏–π'}, {'iso_639_1': 'zh', 'name': 'ÊôÆÈÄöËØù'}, {'iso_639_1': 'fr', 'name': 'Fran√ßais'}]</t>
  </si>
  <si>
    <t>Limitless</t>
  </si>
  <si>
    <t>tt3682448</t>
  </si>
  <si>
    <t>/xPCNA8zJxyyFKTj47QpvkXHukzB.jpg</t>
  </si>
  <si>
    <t>[{'name': 'DreamWorks SKG', 'id': 27}, {'name': 'Amblin Entertainment', 'id': 56}, {'name': 'Studio Babelsberg', 'id': 264}, {'name': 'Fox 2000 Pictures', 'id': 711}, {'name': 'Marc Platt Productions', 'id': 2527}, {'name': 'Participant Media', 'id': 6735}, {'name': 'Reliance Entertainment', 'id': 7294}, {'name': 'TSG Entertainment', 'id': 22213}]</t>
  </si>
  <si>
    <t>[{'iso_3166_1': 'IN', 'name': 'India'}, {'iso_3166_1': 'US', 'name': 'United States of America'}, {'iso_3166_1': 'DE', 'name': 'Germany'}]</t>
  </si>
  <si>
    <t>[{'iso_639_1': 'ru', 'name': 'P—É—Å—Å–∫–∏–π'}, {'iso_639_1': 'en', 'name': 'English'}, {'iso_639_1': 'de', 'name': 'Deutsch'}]</t>
  </si>
  <si>
    <t>Bridge of Spies</t>
  </si>
  <si>
    <t>tt0477080</t>
  </si>
  <si>
    <t>/b2uI9tSssC4D7vCgdES6IZJXuCs.jpg</t>
  </si>
  <si>
    <t>[{'name': 'Twentieth Century Fox Film Corporation', 'id': 306}, {'name': 'Scott Free Productions', 'id': 1645}, {'name': 'Firm Films', 'id': 1838}, {'name': 'Prospect Park', 'id': 19776}, {'name': 'Millbrook Farm Productions', 'id': 19777}]</t>
  </si>
  <si>
    <t>Unstoppable</t>
  </si>
  <si>
    <t>[{'id': 28, 'name': 'Action'}, {'id': 878, 'name': 'Science Fiction'}, {'id': 53, 'name': 'Thriller'}]</t>
  </si>
  <si>
    <t>tt1219827</t>
  </si>
  <si>
    <t>/myRzRzCxdfUWjkJWgpHHZ1oGkJd.jpg</t>
  </si>
  <si>
    <t>[{'name': 'Paramount Pictures', 'id': 4}, {'name': 'DreamWorks SKG', 'id': 27}, {'name': 'Shanghai Film Group', 'id': 3407}, {'name': 'Reliance Entertainment', 'id': 7294}, {'name': 'Arad Productions', 'id': 14439}, {'name': 'Grosvenor Park Productions', 'id': 17449}, {'name': 'Steven Paul Production', 'id': 44311}, {'name': 'Huahua Media', 'id': 83645}, {'name': 'Seaside Entertainment', 'id': 88981}, {'name': 'Amblin Partners', 'id': 92138}, {'name': 'Weying Galaxy Entertainment', 'id': 93466}]</t>
  </si>
  <si>
    <t>[{'iso_3166_1': 'AU', 'name': 'Australia'}, {'iso_3166_1': 'NZ', 'name': 'New Zealand'}, {'iso_3166_1': 'US', 'name': 'United States of America'}, {'iso_3166_1': 'GB', 'name': 'United Kingdom'}, {'iso_3166_1': 'IN', 'name': 'India'}, {'iso_3166_1': 'CN', 'name': 'China'}, {'iso_3166_1': 'CA', 'name': 'Canada'}, {'iso_3166_1': 'JP', 'name': 'Japan'}, {'iso_3166_1': 'HK', 'name': 'Hong Kong'}]</t>
  </si>
  <si>
    <t>[{'iso_639_1': 'ja', 'name': 'Êó•Êú¨Ë™û'}, {'iso_639_1': 'en', 'name': 'English'}]</t>
  </si>
  <si>
    <t>Ghost in the Shell</t>
  </si>
  <si>
    <t>tt4425200</t>
  </si>
  <si>
    <t>/zkXnKIwX5pYorKJp2fjFSfNyKT0.jpg</t>
  </si>
  <si>
    <t>[{'name': 'Thunder Road Pictures', 'id': 3528}, {'name': 'LionsGate', 'id': 7571}, {'name': '87Eleven', 'id': 23008}]</t>
  </si>
  <si>
    <t>[{'iso_639_1': 'en', 'name': 'English'}, {'iso_639_1': 'it', 'name': 'Italiano'}]</t>
  </si>
  <si>
    <t>John Wick: Chapter 2</t>
  </si>
  <si>
    <t>tt1637688</t>
  </si>
  <si>
    <t>/lnYuAr3QOPzvuEFlzpsRUq41IEy.jpg</t>
  </si>
  <si>
    <t>[{'name': 'Regency Enterprises', 'id': 508}, {'name': 'Strike Entertainment', 'id': 655}, {'name': 'New Regency Pictures', 'id': 10104}]</t>
  </si>
  <si>
    <t>In Time</t>
  </si>
  <si>
    <t>tt1536044</t>
  </si>
  <si>
    <t>/f11EPBUhWdNh2K4lkL9giISPIVq.jpg</t>
  </si>
  <si>
    <t>[{'name': 'Paramount Pictures', 'id': 4}, {'name': 'Blumhouse Productions', 'id': 3172}, {'name': 'Solana Films', 'id': 21223}]</t>
  </si>
  <si>
    <t>Paranormal Activity 2</t>
  </si>
  <si>
    <t>tt0455944</t>
  </si>
  <si>
    <t>/2eQfjqlvPAxd9aLDs8DvsKLnfed.jpg</t>
  </si>
  <si>
    <t>[{'name': 'Columbia Pictures', 'id': 5}, {'name': 'Village Roadshow Pictures', 'id': 79}, {'name': 'Escape Artists', 'id': 1423}, {'name': 'Mace Neufeld Productions', 'id': 2767}, {'name': 'LStar Capital', 'id': 34034}, {'name': 'Lonetree Entertainment', 'id': 41096}]</t>
  </si>
  <si>
    <t>The Equalizer</t>
  </si>
  <si>
    <t>[{'id': 28, 'name': 'Action'}, {'id': 80, 'name': 'Crime'}, {'id': 18, 'name': 'Drama'}, {'id': 53, 'name': 'Thriller'}]</t>
  </si>
  <si>
    <t>tt2369135</t>
  </si>
  <si>
    <t>/lN0mP3BNaKirkKl6FJ0yL0wmjSJ.jpg</t>
  </si>
  <si>
    <t>[{'name': 'DreamWorks SKG', 'id': 27}, {'name': 'Reliance Entertainment', 'id': 7294}, {'name': 'Bandito Brothers', 'id': 8403}, {'name': 'Touchstone Pictures', 'id': 9195}, {'name': 'Electronic Arts', 'id': 34890}, {'name': 'Revolution Sun Studios', 'id': 76043}]</t>
  </si>
  <si>
    <t>[{'iso_3166_1': 'PH', 'name': 'Philippines'}, {'iso_3166_1': 'US', 'name': 'United States of America'}, {'iso_3166_1': 'GB', 'name': 'United Kingdom'}, {'iso_3166_1': 'FR', 'name': 'France'}]</t>
  </si>
  <si>
    <t>Need for Speed</t>
  </si>
  <si>
    <t>['Action', 'Crime', 'Drama', 'Thriller']</t>
  </si>
  <si>
    <t>[{'id': 53, 'name': 'Thriller'}, {'id': 18, 'name': 'Drama'}, {'id': 878, 'name': 'Science Fiction'}, {'id': 9648, 'name': 'Mystery'}]</t>
  </si>
  <si>
    <t>tt2543164</t>
  </si>
  <si>
    <t>/hLudzvGfpi6JlwUnsNhXwKKg4j.jpg</t>
  </si>
  <si>
    <t>[{'name': 'Paramount Pictures', 'id': 4}, {'name': '21 Laps Entertainment', 'id': 2575}, {'name': 'FilmNation Entertainment', 'id': 7493}, {'name': 'Lava Bear Films', 'id': 32300}]</t>
  </si>
  <si>
    <t>[{'iso_639_1': 'zh', 'name': 'ÊôÆÈÄöËØù'}, {'iso_639_1': 'en', 'name': 'English'}, {'iso_639_1': 'ru', 'name': 'P—É—Å—Å–∫–∏–π'}]</t>
  </si>
  <si>
    <t>Arrival</t>
  </si>
  <si>
    <t>['Drama', 'Mystery', 'Science Fiction', 'Thriller']</t>
  </si>
  <si>
    <t>tt2334879</t>
  </si>
  <si>
    <t>/niYdnzkrtBduR5lKtfeLXKXNaTT.jpg</t>
  </si>
  <si>
    <t>[{'name': 'Columbia Pictures', 'id': 5}, {'name': 'Centropolis Entertainment', 'id': 347}, {'name': 'Iron Horse Entertainment (II)', 'id': 34981}, {'name': 'Mythology Entertainment (II)', 'id': 34982}]</t>
  </si>
  <si>
    <t>White House Down</t>
  </si>
  <si>
    <t>tt3300542</t>
  </si>
  <si>
    <t>/9j2AmDhZvdwMyYKpqe4CtBkN1Tw.jpg</t>
  </si>
  <si>
    <t>[{'name': 'Millennium Films', 'id': 10254}, {'name': 'LHF Film', 'id': 73045}, {'name': 'Gerard Butler Alan Siegel Entertainment', 'id': 73046}, {'name': 'Nu Boyana Film Studios', 'id': 74795}]</t>
  </si>
  <si>
    <t>[{'iso_3166_1': 'BG', 'name': 'Bulgaria'}, {'iso_3166_1': 'US', 'name': 'United States of America'}, {'iso_3166_1': 'GB', 'name': 'United Kingdom'}]</t>
  </si>
  <si>
    <t>London Has Fallen</t>
  </si>
  <si>
    <t>[{'id': 28, 'name': 'Action'}, {'id': 12, 'name': 'Adventure'}, {'id': 53, 'name': 'Thriller'}]</t>
  </si>
  <si>
    <t>tt2333784</t>
  </si>
  <si>
    <t>/xczFwJhcCb2rUMylXam0Ni7Yn5o.jpg</t>
  </si>
  <si>
    <t>[{'name': 'Davis-Films', 'id': 342}, {'name': 'Nu Image Films', 'id': 925}, {'name': 'LionsGate', 'id': 7571}, {'name': 'Millennium Films', 'id': 10254}, {'name': 'Ex3 Productions', 'id': 28384}, {'name': 'Fipex Holding', 'id': 40822}]</t>
  </si>
  <si>
    <t>The Expendables 3</t>
  </si>
  <si>
    <t>tt1599348</t>
  </si>
  <si>
    <t>/q83VacoG2hHLvORTPtvCXKsdBSN.jpg</t>
  </si>
  <si>
    <t>[{'name': 'Universal Pictures', 'id': 33}, {'name': 'Dentsu', 'id': 6452}, {'name': 'Relativity Media', 'id': 7295}, {'name': 'Bluegrass Films', 'id': 13778}]</t>
  </si>
  <si>
    <t>[{'iso_639_1': 'en', 'name': 'English'}, {'iso_639_1': 'af', 'name': 'Afrikaans'}, {'iso_639_1': 'es', 'name': 'Espa√±ol'}]</t>
  </si>
  <si>
    <t>Safe House</t>
  </si>
  <si>
    <t>tt3062096</t>
  </si>
  <si>
    <t>/oFOG2yIRcluKfTtYbzz71Vj9bgz.jpg</t>
  </si>
  <si>
    <t>[{'name': 'Columbia Pictures', 'id': 5}, {'name': 'Imagine Entertainment', 'id': 23}, {'name': 'Mid Atlantic Films', 'id': 2735}, {'name': 'Sony Pictures Releasing', 'id': 3045}, {'name': 'LStar Capital', 'id': 34034}]</t>
  </si>
  <si>
    <t>[{'iso_3166_1': 'HU', 'name': 'Hungary'}, {'iso_3166_1': 'US', 'name': 'United States of America'}]</t>
  </si>
  <si>
    <t>Inferno</t>
  </si>
  <si>
    <t>[{'id': 28, 'name': 'Action'}, {'id': 53, 'name': 'Thriller'}, {'id': 9648, 'name': 'Mystery'}]</t>
  </si>
  <si>
    <t>tt2024469</t>
  </si>
  <si>
    <t>/ifgEHE1ortukpBF6wh03HCuctdr.jpg</t>
  </si>
  <si>
    <t>[{'name': 'StudioCanal', 'id': 694}, {'name': 'Silver Pictures', 'id': 1885}, {'name': 'TF1 Films Production', 'id': 3823}, {'name': 'Canal+', 'id': 5358}, {'name': 'Anton Capital Entertainment (ACE)', 'id': 20664}, {'name': 'TF1', 'id': 22123}, {'name': 'LOVEFiLM International', 'id': 26387}]</t>
  </si>
  <si>
    <t>[{'iso_3166_1': 'FR', 'name': 'France'}, {'iso_3166_1': 'GB', 'name': 'United Kingdom'}, {'iso_3166_1': 'US', 'name': 'United States of America'}]</t>
  </si>
  <si>
    <t>Non-Stop</t>
  </si>
  <si>
    <t>tt1024648</t>
  </si>
  <si>
    <t>/oai3xLBQHpIh18VJdRCcL7D0Yg0.jpg</t>
  </si>
  <si>
    <t>[{'name': 'GK Films', 'id': 3281}, {'name': 'Warner Bros.', 'id': 6194}, {'name': 'Smokehouse Pictures', 'id': 22695}]</t>
  </si>
  <si>
    <t>[{'iso_639_1': 'en', 'name': 'English'}, {'iso_639_1': 'fa', 'name': 'ŸÅÿßÿ±ÿ≥€å'}]</t>
  </si>
  <si>
    <t>Argo</t>
  </si>
  <si>
    <t>[{'id': 27, 'name': 'Horror'}, {'id': 878, 'name': 'Science Fiction'}, {'id': 53, 'name': 'Thriller'}]</t>
  </si>
  <si>
    <t>tt2316204</t>
  </si>
  <si>
    <t>/zecMELPbU5YMQpC81Z8ImaaXuf9.jpg</t>
  </si>
  <si>
    <t>[{'name': 'Twentieth Century Fox Film Corporation', 'id': 306}, {'name': 'Scott Free Productions', 'id': 1645}, {'name': 'Brandywine Productions', 'id': 19747}, {'name': 'TSG Entertainment', 'id': 22213}]</t>
  </si>
  <si>
    <t>[{'iso_3166_1': 'AU', 'name': 'Australia'}, {'iso_3166_1': 'CA', 'name': 'Canada'}, {'iso_3166_1': 'NZ', 'name': 'New Zealand'}, {'iso_3166_1': 'GB', 'name': 'United Kingdom'}, {'iso_3166_1': 'US', 'name': 'United States of America'}]</t>
  </si>
  <si>
    <t>Alien: Covenant</t>
  </si>
  <si>
    <t>[{'id': 36, 'name': 'History'}, {'id': 18, 'name': 'Drama'}, {'id': 53, 'name': 'Thriller'}, {'id': 10752, 'name': 'War'}]</t>
  </si>
  <si>
    <t>tt2084970</t>
  </si>
  <si>
    <t>/noUp0XOqIcmgefRnRZa1nhtRvWO.jpg</t>
  </si>
  <si>
    <t>[{'name': 'Black Bear Pictures', 'id': 22146}, {'name': 'Bristol Automotive', 'id': 38145}]</t>
  </si>
  <si>
    <t>The Imitation Game</t>
  </si>
  <si>
    <t>['Drama', 'History', 'Thriller', 'War']</t>
  </si>
  <si>
    <t>tt1650062</t>
  </si>
  <si>
    <t>/1JAKnHjENVz1adurNjtsWZnVQGY.jpg</t>
  </si>
  <si>
    <t>[{'name': 'Paramount Pictures', 'id': 4}, {'name': 'Amblin Entertainment', 'id': 56}, {'name': 'Bad Robot', 'id': 11461}, {'name': 'K/O Camera Toys', 'id': 23300}]</t>
  </si>
  <si>
    <t>Super 8</t>
  </si>
  <si>
    <t>[{'id': 53, 'name': 'Thriller'}, {'id': 12, 'name': 'Adventure'}, {'id': 28, 'name': 'Action'}]</t>
  </si>
  <si>
    <t>tt1320253</t>
  </si>
  <si>
    <t>/y2qJoYxOhzyidsA60Mqn29H38Lk.jpg</t>
  </si>
  <si>
    <t>[{'name': 'Millennium Films', 'id': 10254}]</t>
  </si>
  <si>
    <t>The Expendables</t>
  </si>
  <si>
    <t>tt4972582</t>
  </si>
  <si>
    <t>/rXMWOZiCt6eMX22jWuTOSdQ98bY.jpg</t>
  </si>
  <si>
    <t>[{'name': 'Universal Pictures', 'id': 33}, {'name': 'Blumhouse Productions', 'id': 3172}, {'name': 'Blinding Edge Pictures', 'id': 12236}]</t>
  </si>
  <si>
    <t>Split</t>
  </si>
  <si>
    <t>[{'id': 878, 'name': 'Science Fiction'}, {'id': 28, 'name': 'Action'}, {'id': 18, 'name': 'Drama'}, {'id': 53, 'name': 'Thriller'}]</t>
  </si>
  <si>
    <t>tt1535108</t>
  </si>
  <si>
    <t>/tHkjoAxmhp3Eau1h0Ir7maKMwUz.jpg</t>
  </si>
  <si>
    <t>[{'name': 'TriStar Pictures', 'id': 559}, {'name': 'Media Rights Capital', 'id': 2531}, {'name': 'Sony Pictures Entertainment (SPE)', 'id': 7431}, {'name': 'QED International', 'id': 11029}, {'name': 'Alpha Core', 'id': 18209}, {'name': 'Genre Films', 'id': 28788}, {'name': 'Simon Kinberg Productions', 'id': 31076}]</t>
  </si>
  <si>
    <t>Elysium</t>
  </si>
  <si>
    <t>['Action', 'Drama', 'Science Fiction', 'Thriller']</t>
  </si>
  <si>
    <t>tt0944835</t>
  </si>
  <si>
    <t>/956xMjH4sPoqimqoLOP6AI19mjm.jpg</t>
  </si>
  <si>
    <t>[{'name': 'Columbia Pictures', 'id': 5}, {'name': 'Di Bonaventura Pictures', 'id': 435}, {'name': 'Relativity Media', 'id': 7295}, {'name': 'Wintergreen Productions', 'id': 11845}]</t>
  </si>
  <si>
    <t>[{'iso_639_1': 'en', 'name': 'English'}, {'iso_639_1': 'ru', 'name': 'P—É—Å—Å–∫–∏–π'}, {'iso_639_1': 'ko', 'name': 'ÌïúÍµ≠Ïñ¥/Ï°∞ÏÑ†Îßê'}]</t>
  </si>
  <si>
    <t>Salt</t>
  </si>
  <si>
    <t>[{'id': 12, 'name': 'Adventure'}, {'id': 878, 'name': 'Science Fiction'}, {'id': 53, 'name': 'Thriller'}]</t>
  </si>
  <si>
    <t>tt2908446</t>
  </si>
  <si>
    <t>/6w1VjTPTjTaA5oNvsAg0y4H6bou.jpg</t>
  </si>
  <si>
    <t>[{'name': 'Summit Entertainment', 'id': 491}, {'name': 'Mandeville Films', 'id': 10227}, {'name': 'Red Wagon Entertainment', 'id': 14440}, {'name': 'NeoReel', 'id': 24097}]</t>
  </si>
  <si>
    <t>Insurgent</t>
  </si>
  <si>
    <t>['Adventure', 'Science Fiction', 'Thriller']</t>
  </si>
  <si>
    <t>[{'id': 53, 'name': 'Thriller'}, {'id': 28, 'name': 'Action'}, {'id': 12, 'name': 'Adventure'}, {'id': 878, 'name': 'Science Fiction'}]</t>
  </si>
  <si>
    <t>tt1440129</t>
  </si>
  <si>
    <t>/7hN6WtMepoMZyeHZU2DM21cEj3z.jpg</t>
  </si>
  <si>
    <t>[{'name': 'Universal Pictures', 'id': 33}, {'name': 'Hasbro', 'id': 2598}, {'name': 'Bluegrass Films', 'id': 13778}, {'name': 'Film 44', 'id': 20153}]</t>
  </si>
  <si>
    <t>Battleship</t>
  </si>
  <si>
    <t>['Action', 'Adventure', 'Science Fiction', 'Thriller']</t>
  </si>
  <si>
    <t>tt1606378</t>
  </si>
  <si>
    <t>/c2SQMd00CCGTiDxGXVqA2J9lmzF.jpg</t>
  </si>
  <si>
    <t>[{'name': 'Ingenious Media', 'id': 290}, {'name': 'Twentieth Century Fox Film Corporation', 'id': 306}, {'name': 'Dune Entertainment', 'id': 444}, {'name': 'Mid Atlantic Films', 'id': 2735}, {'name': 'Big Screen Productions', 'id': 10893}, {'name': 'Temple Hill Entertainment', 'id': 12292}, {'name': 'TSG Entertainment', 'id': 22213}, {'name': 'Giant Pictures', 'id': 34396}, {'name': 'Origo Film Group', 'id': 34397}]</t>
  </si>
  <si>
    <t>A Good Day to Die Hard</t>
  </si>
  <si>
    <t>tt0947798</t>
  </si>
  <si>
    <t>/dQ7uxvsVTspVIsqjfgQj8usJpwX.jpg</t>
  </si>
  <si>
    <t>[{'name': 'Fox Searchlight Pictures', 'id': 43}, {'name': 'Dune Entertainment', 'id': 444}, {'name': 'Protozoa Pictures', 'id': 7503}, {'name': 'Cross Creek Pictures', 'id': 10246}]</t>
  </si>
  <si>
    <t>[{'iso_639_1': 'en', 'name': 'English'}, {'iso_639_1': 'fr', 'name': 'Fran√ßais'}, {'iso_639_1': 'it', 'name': 'Italiano'}]</t>
  </si>
  <si>
    <t>Black Swan</t>
  </si>
  <si>
    <t>[{'id': 28, 'name': 'Action'}, {'id': 12, 'name': 'Adventure'}, {'id': 35, 'name': 'Comedy'}, {'id': 80, 'name': 'Crime'}, {'id': 9648, 'name': 'Mystery'}, {'id': 53, 'name': 'Thriller'}]</t>
  </si>
  <si>
    <t>tt3110958</t>
  </si>
  <si>
    <t>/hU0E130tsGdsYa4K9lc3Xrn5Wyt.jpg</t>
  </si>
  <si>
    <t>[{'name': 'Summit Entertainment', 'id': 491}, {'name': 'Lionsgate', 'id': 1632}, {'name': 'K/O Paper Products', 'id': 7296}, {'name': 'TIK Films', 'id': 72441}]</t>
  </si>
  <si>
    <t>[{'iso_3166_1': 'CA', 'name': 'Canada'}, {'iso_3166_1': 'CN', 'name': 'China'}, {'iso_3166_1': 'GB', 'name': 'United Kingdom'}, {'iso_3166_1': 'US', 'name': 'United States of America'}]</t>
  </si>
  <si>
    <t>Now You See Me 2</t>
  </si>
  <si>
    <t>['Action', 'Adventure', 'Comedy', 'Crime', 'Mystery', 'Thriller']</t>
  </si>
  <si>
    <t>[{'id': 9648, 'name': 'Mystery'}, {'id': 53, 'name': 'Thriller'}, {'id': 18, 'name': 'Drama'}]</t>
  </si>
  <si>
    <t>tt2267998</t>
  </si>
  <si>
    <t>/gdiLTof3rbPDAmPaCf4g6op46bj.jpg</t>
  </si>
  <si>
    <t>[{'name': 'Twentieth Century Fox Film Corporation', 'id': 306}, {'name': 'Regency Enterprises', 'id': 508}, {'name': 'New Regency Pictures', 'id': 10104}, {'name': 'Pacific Standard', 'id': 15829}, {'name': 'TSG Entertainment', 'id': 22213}, {'name': 'Artemple - Hollywood', 'id': 60682}]</t>
  </si>
  <si>
    <t>Gone Girl</t>
  </si>
  <si>
    <t>['Drama', 'Mystery', 'Thriller']</t>
  </si>
  <si>
    <t>[{'id': 28, 'name': 'Action'}, {'id': 12, 'name': 'Adventure'}, {'id': 878, 'name': 'Science Fiction'}, {'id': 53, 'name': 'Thriller'}]</t>
  </si>
  <si>
    <t>tt1392190</t>
  </si>
  <si>
    <t>/kqjL17yufvn9OVLyXYpvtyrFfak.jpg</t>
  </si>
  <si>
    <t>[{'name': 'Village Roadshow Pictures', 'id': 79}, {'name': 'Kennedy Miller Productions', 'id': 2537}, {'name': 'Warner Bros.', 'id': 6194}]</t>
  </si>
  <si>
    <t>[{'iso_3166_1': 'AU', 'name': 'Australia'}, {'iso_3166_1': 'US', 'name': 'United States of America'}]</t>
  </si>
  <si>
    <t>Mad Max: Fury Road</t>
  </si>
  <si>
    <t>[{'id': 878, 'name': 'Science Fiction'}, {'id': 28, 'name': 'Action'}, {'id': 53, 'name': 'Thriller'}, {'id': 12, 'name': 'Adventure'}]</t>
  </si>
  <si>
    <t>tt1340138</t>
  </si>
  <si>
    <t>/5JU9ytZJyR3zmClGmVm9q4Geqbd.jpg</t>
  </si>
  <si>
    <t>[{'name': 'Paramount Pictures', 'id': 4}, {'name': 'Annapurna Pictures', 'id': 13184}, {'name': 'Skydance Media', 'id': 82819}]</t>
  </si>
  <si>
    <t>Terminator Genisys</t>
  </si>
  <si>
    <t>[{'id': 53, 'name': 'Thriller'}, {'id': 28, 'name': 'Action'}, {'id': 18, 'name': 'Drama'}, {'id': 878, 'name': 'Science Fiction'}]</t>
  </si>
  <si>
    <t>tt1318514</t>
  </si>
  <si>
    <t>/esqXMJv6PiK7GJVRwd2FA3SZUoW.jpg</t>
  </si>
  <si>
    <t>[{'name': 'Ingenious Film Partners', 'id': 289}, {'name': 'Ingenious Media', 'id': 290}, {'name': 'Twentieth Century Fox Film Corporation', 'id': 306}, {'name': 'Dune Entertainment', 'id': 444}, {'name': 'Dune Entertainment III', 'id': 6332}, {'name': 'Chernin Entertainment', 'id': 7076}, {'name': 'Big Screen Productions', 'id': 10893}]</t>
  </si>
  <si>
    <t>Rise of the Planet of the Apes</t>
  </si>
  <si>
    <t>tt0831387</t>
  </si>
  <si>
    <t>/szVwkB4H5yyOJBVuQ432b9boO0N.jpg</t>
  </si>
  <si>
    <t>[{'name': 'Toho Company', 'id': 882}, {'name': 'Legendary Pictures', 'id': 923}, {'name': 'Warner Bros.', 'id': 6194}, {'name': 'Disruption Entertainment', 'id': 10256}, {'name': 'RatPac-Dune Entertainment', 'id': 41624}]</t>
  </si>
  <si>
    <t>[{'iso_3166_1': 'JP', 'name': 'Japan'}, {'iso_3166_1': 'US', 'name': 'United States of America'}]</t>
  </si>
  <si>
    <t>[{'iso_639_1': 'jv', 'name': ''}, {'iso_639_1': 'en', 'name': 'English'}]</t>
  </si>
  <si>
    <t>Godzilla</t>
  </si>
  <si>
    <t>[{'id': 28, 'name': 'Action'}, {'id': 18, 'name': 'Drama'}, {'id': 27, 'name': 'Horror'}, {'id': 878, 'name': 'Science Fiction'}, {'id': 53, 'name': 'Thriller'}]</t>
  </si>
  <si>
    <t>tt0816711</t>
  </si>
  <si>
    <t>/Ha5t0J21eyiq6Az1EXzx0iwsGH.jpg</t>
  </si>
  <si>
    <t>[{'name': 'Paramount Pictures', 'id': 4}, {'name': 'GK Films', 'id': 3281}, {'name': 'Skydance Productions', 'id': 6277}, {'name': 'Hemisphere Media Capital', 'id': 9169}, {'name': 'Apparatus Productions', 'id': 11956}, {'name': 'Latina Pictures', 'id': 19108}, {'name': '2DUX¬≤', 'id': 23644}]</t>
  </si>
  <si>
    <t>[{'iso_3166_1': 'US', 'name': 'United States of America'}, {'iso_3166_1': 'MT', 'name': 'Malta'}]</t>
  </si>
  <si>
    <t>World War Z</t>
  </si>
  <si>
    <t>['Action', 'Drama', 'Horror', 'Science Fiction', 'Thriller']</t>
  </si>
  <si>
    <t>[{'id': 28, 'name': 'Action'}, {'id': 878, 'name': 'Science Fiction'}, {'id': 53, 'name': 'Thriller'}, {'id': 12, 'name': 'Adventure'}]</t>
  </si>
  <si>
    <t>tt3371366</t>
  </si>
  <si>
    <t>/s5HQf2Gb3lIO2cRcFwNL9sn1o1o.jpg</t>
  </si>
  <si>
    <t>[{'name': 'Paramount Pictures', 'id': 4}, {'name': 'Di Bonaventura Pictures', 'id': 435}, {'name': 'Angry Films', 'id': 12087}, {'name': 'Hasbro Studios', 'id': 22826}]</t>
  </si>
  <si>
    <t>Transformers: The Last Knight</t>
  </si>
  <si>
    <t>tt1596343</t>
  </si>
  <si>
    <t>/cA81CI8odKv5KHRUUzJbj83yN7c.jpg</t>
  </si>
  <si>
    <t>[{'name': 'Universal Pictures', 'id': 33}, {'name': 'Original Film', 'id': 333}, {'name': 'One Race Productions', 'id': 1225}]</t>
  </si>
  <si>
    <t>[{'iso_639_1': 'en', 'name': 'English'}, {'iso_639_1': 'es', 'name': 'Espa√±ol'}, {'iso_639_1': 'pt', 'name': 'Portugu√™s'}, {'iso_639_1': 'it', 'name': 'Italiano'}]</t>
  </si>
  <si>
    <t>Fast Five</t>
  </si>
  <si>
    <t>tt2103281</t>
  </si>
  <si>
    <t>/2EUAUIu5lHFlkj5FRryohlH6CRO.jpg</t>
  </si>
  <si>
    <t>[{'name': 'Ingenious Media', 'id': 290}, {'name': 'Chernin Entertainment', 'id': 7076}, {'name': 'TSG Entertainment', 'id': 22213}]</t>
  </si>
  <si>
    <t>Dawn of the Planet of the Apes</t>
  </si>
  <si>
    <t>[{'id': 878, 'name': 'Science Fiction'}, {'id': 12, 'name': 'Adventure'}, {'id': 53, 'name': 'Thriller'}]</t>
  </si>
  <si>
    <t>tt1951265</t>
  </si>
  <si>
    <t>/gj282Pniaa78ZJfbaixyLXnXEDI.jpg</t>
  </si>
  <si>
    <t>[{'name': 'Lionsgate', 'id': 1632}, {'name': 'Color Force', 'id': 5420}]</t>
  </si>
  <si>
    <t>The Hunger Games: Mockingjay - Part 1</t>
  </si>
  <si>
    <t>tt1345836</t>
  </si>
  <si>
    <t>/dEYnvnUfXrqvqeRSqvIEtmzhoA8.jpg</t>
  </si>
  <si>
    <t>[{'name': 'Legendary Pictures', 'id': 923}, {'name': 'Warner Bros.', 'id': 6194}, {'name': 'DC Entertainment', 'id': 9993}, {'name': 'Syncopy', 'id': 9996}]</t>
  </si>
  <si>
    <t>The Dark Knight Rises</t>
  </si>
  <si>
    <t>tt1074638</t>
  </si>
  <si>
    <t>/9qUcmHiPpfTJTacyZyxfGTnSz0V.jpg</t>
  </si>
  <si>
    <t>Skyfall</t>
  </si>
  <si>
    <t>tt4630562</t>
  </si>
  <si>
    <t>/g52r6ZXqRPfRagwsOaorOGWxOk3.jpg</t>
  </si>
  <si>
    <t>[{'name': 'Universal Pictures', 'id': 33}, {'name': 'Original Film', 'id': 333}, {'name': 'One Race Films', 'id': 7154}]</t>
  </si>
  <si>
    <t>The Fate of the Furious</t>
  </si>
  <si>
    <t>[{'id': 18, 'name': 'Drama'}, {'id': 10749, 'name': 'Romance'}, {'id': 36, 'name': 'History'}]</t>
  </si>
  <si>
    <t>tt4005402</t>
  </si>
  <si>
    <t>/buEhROtfCEFNhjPWdJVgeVnrThj.jpg</t>
  </si>
  <si>
    <t>[{'name': 'Majestic Filmproduktion', 'id': 2094}, {'name': 'Rat Pack Filmproduktion', 'id': 5754}, {'name': 'Iris productions', 'id': 6938}, {'name': 'Fred Films', 'id': 88045}]</t>
  </si>
  <si>
    <t>[{'iso_3166_1': 'GB', 'name': 'United Kingdom'}, {'iso_3166_1': 'FR', 'name': 'France'}, {'iso_3166_1': 'DE', 'name': 'Germany'}, {'iso_3166_1': 'LU', 'name': 'Luxembourg'}]</t>
  </si>
  <si>
    <t>Colonia</t>
  </si>
  <si>
    <t>['Drama', 'History', 'Romance']</t>
  </si>
  <si>
    <t>[{'id': 35, 'name': 'Comedy'}, {'id': 18, 'name': 'Drama'}, {'id': 10749, 'name': 'Romance'}, {'id': 14, 'name': 'Fantasy'}, {'id': 12, 'name': 'Adventure'}]</t>
  </si>
  <si>
    <t>tt4034354</t>
  </si>
  <si>
    <t>/9BdJz7b4WdJul0KVu42YFEgqzyp.jpg</t>
  </si>
  <si>
    <t>[{'name': 'A24', 'id': 41077}, {'name': 'BlackBird', 'id': 77939}, {'name': 'Tadmor', 'id': 78874}]</t>
  </si>
  <si>
    <t>Swiss Army Man</t>
  </si>
  <si>
    <t>['Adventure', 'Comedy', 'Drama', 'Fantasy', 'Romance']</t>
  </si>
  <si>
    <t>[{'id': 35, 'name': 'Comedy'}, {'id': 18, 'name': 'Drama'}, {'id': 10749, 'name': 'Romance'}]</t>
  </si>
  <si>
    <t>tt1714206</t>
  </si>
  <si>
    <t>/iklgvkUqlruQrz8DlUsJzaa9HZh.jpg</t>
  </si>
  <si>
    <t>[{'name': '21 Laps Entertainment', 'id': 2575}, {'name': 'Andrew Lauren Productions (ALP)', 'id': 19194}, {'name': 'Global Produce', 'id': 30133}, {'name': 'A24', 'id': 41077}]</t>
  </si>
  <si>
    <t>The Spectacular Now</t>
  </si>
  <si>
    <t>['Comedy', 'Drama', 'Romance']</t>
  </si>
  <si>
    <t>[{'id': 18, 'name': 'Drama'}, {'id': 35, 'name': 'Comedy'}, {'id': 10749, 'name': 'Romance'}]</t>
  </si>
  <si>
    <t>tt1486834</t>
  </si>
  <si>
    <t>/g5vPBCJbBX36oikg68brcl7PU5a.jpg</t>
  </si>
  <si>
    <t>[{'name': 'Fastnet Films', 'id': 5353}, {'name': 'Caramel Film', 'id': 23108}, {'name': 'No Trace Camping', 'id': 35846}]</t>
  </si>
  <si>
    <t>What If</t>
  </si>
  <si>
    <t>[{'id': 35, 'name': 'Comedy'}, {'id': 18, 'name': 'Drama'}, {'id': 10749, 'name': 'Romance'}, {'id': 878, 'name': 'Science Fiction'}]</t>
  </si>
  <si>
    <t>tt1307068</t>
  </si>
  <si>
    <t>/86v2AXXQP6mKNn3Nne910h7UlNK.jpg</t>
  </si>
  <si>
    <t>[{'name': 'Mandate Pictures', 'id': 771}, {'name': 'Indian Paintbrush', 'id': 9350}, {'name': 'Anonymous Content', 'id': 10039}, {'name': 'Focus Features', 'id': 10146}]</t>
  </si>
  <si>
    <t>Seeking a Friend for the End of the World</t>
  </si>
  <si>
    <t>['Comedy', 'Drama', 'Romance', 'Science Fiction']</t>
  </si>
  <si>
    <t>[{'id': 10749, 'name': 'Romance'}, {'id': 18, 'name': 'Drama'}]</t>
  </si>
  <si>
    <t>tt2278871</t>
  </si>
  <si>
    <t>fr</t>
  </si>
  <si>
    <t>/3BpgeGHYxle9ob4cLiONgESvqVB.jpg</t>
  </si>
  <si>
    <t>[{'name': 'Eurimages', 'id': 850}, {'name': 'Wild Bunch', 'id': 856}, {'name': 'Canal+', 'id': 5358}, {'name': 'France T√©l√©vision', 'id': 7454}, {'name': 'Radio T√©l√©vision Belge Francophone (RTBF)', 'id': 7466}, {'name': 'Vertigo Films', 'id': 10393}, {'name': 'Cin√©+', 'id': 10611}, {'name': 'Scope Pictures', 'id': 11199}, {'name': 'R√©gion Nord-Pas-de-Calais', 'id': 11434}, {'name': "Quat'sous Films", 'id': 14700}, {'name': 'France 2 Cin√©ma', 'id': 15671}, {'name': 'Centre National de la Cin√©matographie (CNC)', 'id': 18367}, {'name': 'France 2 (FR2)', 'id': 20980}, {'name': 'Le Tax Shelter du Gouvernement F√©d√©ral de Belgique', 'id': 33960}, {'name': "Centre du Cin√©ma et de l'Audiovisuel de la F√©d√©ration Wallonie-Bruxelles", 'id': 38037}, {'name': 'Pictanovo Nord-Pas-de-Calais', 'id': 38038}]</t>
  </si>
  <si>
    <t>[{'iso_3166_1': 'FR', 'name': 'France'}, {'iso_3166_1': 'BE', 'name': 'Belgium'}]</t>
  </si>
  <si>
    <t>Blue Is the Warmest Color</t>
  </si>
  <si>
    <t>['Drama', 'Romance']</t>
  </si>
  <si>
    <t>[{'id': 18, 'name': 'Drama'}, {'id': 10402, 'name': 'Music'}, {'id': 10749, 'name': 'Romance'}]</t>
  </si>
  <si>
    <t>tt3787590</t>
  </si>
  <si>
    <t>/accc6f6h3Xi8kURvYpPoATOsm2Z.jpg</t>
  </si>
  <si>
    <t>[{'name': 'Working Title Films', 'id': 10163}]</t>
  </si>
  <si>
    <t>We Are Your Friends</t>
  </si>
  <si>
    <t>['Drama', 'Music', 'Romance']</t>
  </si>
  <si>
    <t>[{'id': 10749, 'name': 'Romance'}, {'id': 18, 'name': 'Drama'}, {'id': 10402, 'name': 'Music'}]</t>
  </si>
  <si>
    <t>tt3544112</t>
  </si>
  <si>
    <t>/s0C78plmx3dFcO3WMnoXCz56FiN.jpg</t>
  </si>
  <si>
    <t>[{'name': 'Cosmo-Films', 'id': 513}, {'name': 'Likely Story', 'id': 1785}, {'name': 'FilmNation Entertainment', 'id': 7493}, {'name': 'Filmwave Pictures', 'id': 42379}, {'name': 'PalmStar Media', 'id': 49152}, {'name': 'Distressed Films', 'id': 68417}]</t>
  </si>
  <si>
    <t>[{'iso_3166_1': 'IE', 'name': 'Ireland'}, {'iso_3166_1': 'GB', 'name': 'United Kingdom'}, {'iso_3166_1': 'US', 'name': 'United States of America'}]</t>
  </si>
  <si>
    <t>Sing Street</t>
  </si>
  <si>
    <t>[{'id': 10749, 'name': 'Romance'}, {'id': 12, 'name': 'Adventure'}, {'id': 878, 'name': 'Science Fiction'}, {'id': 18, 'name': 'Drama'}]</t>
  </si>
  <si>
    <t>tt3922818</t>
  </si>
  <si>
    <t>/AjZ22T1tFWlmwi4jIsV0fsvnI6c.jpg</t>
  </si>
  <si>
    <t>[{'name': 'Southpaw Entertainment', 'id': 30131}, {'name': 'STX Entertainment', 'id': 47729}, {'name': 'Los Angeles Media Fund (LAMF)', 'id': 85283}]</t>
  </si>
  <si>
    <t>The Space Between Us</t>
  </si>
  <si>
    <t>['Adventure', 'Drama', 'Romance', 'Science Fiction']</t>
  </si>
  <si>
    <t>[{'id': 18, 'name': 'Drama'}, {'id': 10749, 'name': 'Romance'}]</t>
  </si>
  <si>
    <t>tt1120985</t>
  </si>
  <si>
    <t>/r8l15gDSQMupjKXEyXkOMkRpcsn.jpg</t>
  </si>
  <si>
    <t>[{'name': 'Hunting Lane Films', 'id': 2290}, {'name': 'Silverwood Films', 'id': 2293}, {'name': 'Incentive Filmed Entertainment', 'id': 7215}, {'name': 'Chrysler Corporation', 'id': 11335}, {'name': 'Shade Pictures', 'id': 11336}, {'name': 'Motel Movies', 'id': 11337}, {'name': 'Cottage Industries', 'id': 11338}]</t>
  </si>
  <si>
    <t>Blue Valentine</t>
  </si>
  <si>
    <t>[{'id': 18, 'name': 'Drama'}, {'id': 10749, 'name': 'Romance'}, {'id': 80, 'name': 'Crime'}, {'id': 9648, 'name': 'Mystery'}]</t>
  </si>
  <si>
    <t>tt1924396</t>
  </si>
  <si>
    <t>/bXk6T8npfh2Ly24VMWSeZLsTLhC.jpg</t>
  </si>
  <si>
    <t>[{'name': 'Paco Cinematografica', 'id': 3110}, {'name': 'Warner Bros.', 'id': 6194}, {'name': 'Regione Lazio', 'id': 20416}, {'name': 'Business Location Sudtirol Alto Adige', 'id': 20644}, {'name': 'Friuli Venezia Giulia Film Commission', 'id': 38591}, {'name': 'UniCredit Group', 'id': 38592}]</t>
  </si>
  <si>
    <t>[{'iso_3166_1': 'IT', 'name': 'Italy'}]</t>
  </si>
  <si>
    <t>The Best Offer</t>
  </si>
  <si>
    <t>['Crime', 'Drama', 'Mystery', 'Romance']</t>
  </si>
  <si>
    <t>[{'id': 35, 'name': 'Comedy'}, {'id': 10749, 'name': 'Romance'}]</t>
  </si>
  <si>
    <t>tt1800246</t>
  </si>
  <si>
    <t>/lvj2Nqr9RLA6ichyui5Th8oZq5s.jpg</t>
  </si>
  <si>
    <t>[{'name': 'Treehouse Pictures', 'id': 14580}]</t>
  </si>
  <si>
    <t>That Awkward Moment</t>
  </si>
  <si>
    <t>['Comedy', 'Romance']</t>
  </si>
  <si>
    <t>tt1659337</t>
  </si>
  <si>
    <t>/cyNQLnHnXZcTUDXVVSEYmquOTOI.jpg</t>
  </si>
  <si>
    <t>[{'name': 'Summit Entertainment', 'id': 491}, {'name': 'Mr. Mudd Production', 'id': 2130}]</t>
  </si>
  <si>
    <t>The Perks of Being a Wallflower</t>
  </si>
  <si>
    <t>tt2318092</t>
  </si>
  <si>
    <t>/wWkTnQosziIXEePOyunr53el8fe.jpg</t>
  </si>
  <si>
    <t>[{'name': 'Universal Pictures', 'id': 33}, {'name': 'Fake Empire', 'id': 13204}, {'name': 'Bluegrass Films', 'id': 13778}]</t>
  </si>
  <si>
    <t>Endless Love</t>
  </si>
  <si>
    <t>[{'id': 10749, 'name': 'Romance'}, {'id': 35, 'name': 'Comedy'}]</t>
  </si>
  <si>
    <t>tt1666801</t>
  </si>
  <si>
    <t>/dBBgPTCN5Zze4POXWVVpwf3wkra.jpg</t>
  </si>
  <si>
    <t>[{'name': 'Wonderland Sound and Vision', 'id': 4022}, {'name': 'CBS Films', 'id': 5490}, {'name': 'Vast Entertainment', 'id': 42119}]</t>
  </si>
  <si>
    <t>The DUFF</t>
  </si>
  <si>
    <t>tt4513674</t>
  </si>
  <si>
    <t>/hRrF8R32WIldNEMLOhtNrz9OfAZ.jpg</t>
  </si>
  <si>
    <t>[{'name': 'Gravier Productions', 'id': 1824}, {'name': 'Perdido Productions', 'id': 12966}]</t>
  </si>
  <si>
    <t>Caf√© Society</t>
  </si>
  <si>
    <t>[{'id': 14, 'name': 'Fantasy'}, {'id': 10749, 'name': 'Romance'}]</t>
  </si>
  <si>
    <t>tt2316801</t>
  </si>
  <si>
    <t>/60nCGtU0z7569et1Ol2WUCmCMeg.jpg</t>
  </si>
  <si>
    <t>[{'name': 'Canal Plus', 'id': 104}, {'name': 'Studio Babelsberg', 'id': 264}, {'name': 'Eskwad', 'id': 616}, {'name': 'TF1 Films Production', 'id': 3823}, {'name': 'TMC', 'id': 5076}, {'name': 'Path√©', 'id': 7981}, {'name': '120 Films', 'id': 19233}, {'name': 'TF1', 'id': 22123}, {'name': 'Cin√©+', 'id': 23616}]</t>
  </si>
  <si>
    <t>[{'iso_3166_1': 'FR', 'name': 'France'}, {'iso_3166_1': 'DE', 'name': 'Germany'}]</t>
  </si>
  <si>
    <t>Beauty and the Beast</t>
  </si>
  <si>
    <t>['Fantasy', 'Romance']</t>
  </si>
  <si>
    <t>tt0815236</t>
  </si>
  <si>
    <t>/jtoZLyid2QGjbkuMrQ4cMt8iRFd.jpg</t>
  </si>
  <si>
    <t>[{'name': 'DreamWorks SKG', 'id': 27}, {'name': 'Mosaic', 'id': 54634}]</t>
  </si>
  <si>
    <t>She's Out of My League</t>
  </si>
  <si>
    <t>tt1403981</t>
  </si>
  <si>
    <t>/rlWRvkApEUM33yOPmzULJwUnAZI.jpg</t>
  </si>
  <si>
    <t>[{'name': 'Summit Entertainment', 'id': 491}]</t>
  </si>
  <si>
    <t>Remember Me</t>
  </si>
  <si>
    <t>tt1563738</t>
  </si>
  <si>
    <t>/xzOz17yC3K6SZWtWylXimcHUqpD.jpg</t>
  </si>
  <si>
    <t>[{'name': 'Film 4', 'id': 2335}, {'name': 'Color Force', 'id': 5420}]</t>
  </si>
  <si>
    <t>One Day</t>
  </si>
  <si>
    <t>[{'id': 35, 'name': 'Comedy'}, {'id': 10402, 'name': 'Music'}, {'id': 10749, 'name': 'Romance'}, {'id': 18, 'name': 'Drama'}]</t>
  </si>
  <si>
    <t>tt1980929</t>
  </si>
  <si>
    <t>/og7KVMqGTFaCNPmGVetxtR30Q0z.jpg</t>
  </si>
  <si>
    <t>[{'name': 'Likely Story', 'id': 1785}, {'name': 'Apatow Productions', 'id': 10105}, {'name': 'Exclusive Media Group', 'id': 11448}, {'name': 'Sycamore Pictures', 'id': 14319}]</t>
  </si>
  <si>
    <t>Begin Again</t>
  </si>
  <si>
    <t>['Comedy', 'Drama', 'Music', 'Romance']</t>
  </si>
  <si>
    <t>tt1748122</t>
  </si>
  <si>
    <t>/ysTohGF7NY9Z6MYz9vLNYiyzh0r.jpg</t>
  </si>
  <si>
    <t>[{'name': 'Scott Rudin Productions', 'id': 258}, {'name': 'Indian Paintbrush', 'id': 9350}, {'name': 'Focus Features', 'id': 10146}, {'name': 'American Empirical Pictures', 'id': 23449}, {'name': 'Moonrise', 'id': 25626}]</t>
  </si>
  <si>
    <t>Moonrise Kingdom</t>
  </si>
  <si>
    <t>tt1859650</t>
  </si>
  <si>
    <t>/zGVAVQufbwE5BjU17OBkXM9PWRS.jpg</t>
  </si>
  <si>
    <t>[{'name': 'Gravier Productions', 'id': 1824}, {'name': 'Medusa Film', 'id': 6246}, {'name': 'Mediapro', 'id': 12010}, {'name': 'Perdido Productions', 'id': 12966}]</t>
  </si>
  <si>
    <t>[{'iso_3166_1': 'IT', 'name': 'Italy'}, {'iso_3166_1': 'ES', 'name': 'Spain'}, {'iso_3166_1': 'US', 'name': 'United States of America'}]</t>
  </si>
  <si>
    <t>[{'iso_639_1': 'it', 'name': 'Italiano'}, {'iso_639_1': 'en', 'name': 'English'}]</t>
  </si>
  <si>
    <t>To Rome with Love</t>
  </si>
  <si>
    <t>tt2626350</t>
  </si>
  <si>
    <t>/jFkvtmhE4NqENI4e0sZxmI8vrSS.jpg</t>
  </si>
  <si>
    <t>[{'name': 'Summit Entertainment', 'id': 491}, {'name': 'Offspring Entertainment', 'id': 2378}]</t>
  </si>
  <si>
    <t>Step Up All In</t>
  </si>
  <si>
    <t>tt1126591</t>
  </si>
  <si>
    <t>/j7AwTMAauPuwO8mixpU6SSPuPeZ.jpg</t>
  </si>
  <si>
    <t>[{'name': 'Bedford Falls Productions', 'id': 348}]</t>
  </si>
  <si>
    <t>Burlesque</t>
  </si>
  <si>
    <t>[{'id': 10749, 'name': 'Romance'}]</t>
  </si>
  <si>
    <t>tt1702439</t>
  </si>
  <si>
    <t>/q5u3anNtsMoCFi1uwK2UfWHkOFt.jpg</t>
  </si>
  <si>
    <t>[{'name': 'Temple Hill Productions', 'id': 722}, {'name': 'Relativity Media', 'id': 7295}]</t>
  </si>
  <si>
    <t>[{'iso_639_1': 'en', 'name': 'English'}, {'iso_639_1': 'pt', 'name': 'Portugu√™s'}]</t>
  </si>
  <si>
    <t>Safe Haven</t>
  </si>
  <si>
    <t>['Romance']</t>
  </si>
  <si>
    <t>tt1327194</t>
  </si>
  <si>
    <t>/ug0WQaS1echV9BQoSeL2im9I3hk.jpg</t>
  </si>
  <si>
    <t>[{'name': 'Village Roadshow Pictures', 'id': 79}, {'name': 'DiNovi Pictures', 'id': 813}, {'name': 'Warner Bros.', 'id': 6194}, {'name': 'Langley Park Production', 'id': 8057}]</t>
  </si>
  <si>
    <t>The Lucky One</t>
  </si>
  <si>
    <t>tt1067583</t>
  </si>
  <si>
    <t>/yL2GKiIZTnr8w3M9NkCXSdbDTxA.jpg</t>
  </si>
  <si>
    <t>[{'name': 'Ingenious Media', 'id': 290}, {'name': 'Dune Entertainment', 'id': 444}, {'name': 'Fox 2000 Pictures', 'id': 711}, {'name': 'Flashpoint Entertainment', 'id': 7717}, {'name': 'Big Screen Productions', 'id': 10893}]</t>
  </si>
  <si>
    <t>[{'iso_639_1': 'en', 'name': 'English'}, {'iso_639_1': 'pl', 'name': 'Polski'}]</t>
  </si>
  <si>
    <t>Water for Elephants</t>
  </si>
  <si>
    <t>[{'id': 28, 'name': 'Action'}, {'id': 12, 'name': 'Adventure'}, {'id': 36, 'name': 'History'}, {'id': 10749, 'name': 'Romance'}, {'id': 18, 'name': 'Drama'}]</t>
  </si>
  <si>
    <t>tt1921064</t>
  </si>
  <si>
    <t>/idiv0IxVhVSDW8cWxfprYyY5Yev.jpg</t>
  </si>
  <si>
    <t>[{'name': 'Impact Pictures', 'id': 248}, {'name': 'TriStar Pictures', 'id': 559}, {'name': 'Don Carmody Productions', 'id': 4253}, {'name': 'FilmDistrict', 'id': 7263}, {'name': 'Constantin Film International', 'id': 12162}]</t>
  </si>
  <si>
    <t>[{'iso_3166_1': 'CA', 'name': 'Canada'}, {'iso_3166_1': 'DE', 'name': 'Germany'}, {'iso_3166_1': 'US', 'name': 'United States of America'}]</t>
  </si>
  <si>
    <t>Pompeii</t>
  </si>
  <si>
    <t>['Action', 'Adventure', 'Drama', 'History', 'Romance']</t>
  </si>
  <si>
    <t>tt2980516</t>
  </si>
  <si>
    <t>/4jspr8hLLuju59bCnMiefzRW4p0.jpg</t>
  </si>
  <si>
    <t>[{'iso_639_1': 'la', 'name': 'Latin'}, {'iso_639_1': 'en', 'name': 'English'}, {'iso_639_1': 'fr', 'name': 'Fran√ßais'}, {'iso_639_1': 'it', 'name': 'Italiano'}]</t>
  </si>
  <si>
    <t>The Theory of Everything</t>
  </si>
  <si>
    <t>[{'id': 878, 'name': 'Science Fiction'}, {'id': 53, 'name': 'Thriller'}, {'id': 10749, 'name': 'Romance'}]</t>
  </si>
  <si>
    <t>tt1385826</t>
  </si>
  <si>
    <t>/g87PqGH9Oo3d3Tbczcfk7ZMAIEk.jpg</t>
  </si>
  <si>
    <t>[{'name': 'Universal Pictures', 'id': 33}, {'name': 'Media Rights Capital', 'id': 2531}, {'name': 'Gambit Pictures', 'id': 6933}, {'name': 'Electric Shepherd Productions', 'id': 11834}]</t>
  </si>
  <si>
    <t>The Adjustment Bureau</t>
  </si>
  <si>
    <t>['Romance', 'Science Fiction', 'Thriller']</t>
  </si>
  <si>
    <t>tt1632708</t>
  </si>
  <si>
    <t>/tmVuyRSS9RYFs73YGbMnFous7DH.jpg</t>
  </si>
  <si>
    <t>[{'name': 'Castle Rock Entertainment', 'id': 97}, {'name': 'Screen Gems', 'id': 3287}, {'name': 'Olive Bridge Entertainment', 'id': 7291}]</t>
  </si>
  <si>
    <t>Friends with Benefits</t>
  </si>
  <si>
    <t>[{'id': 80, 'name': 'Crime'}, {'id': 18, 'name': 'Drama'}, {'id': 9648, 'name': 'Mystery'}, {'id': 10749, 'name': 'Romance'}, {'id': 53, 'name': 'Thriller'}]</t>
  </si>
  <si>
    <t>tt3631112</t>
  </si>
  <si>
    <t>/n8WNMt7stqHUZEE7bEtzK4FwrWe.jpg</t>
  </si>
  <si>
    <t>[{'name': 'DreamWorks', 'id': 7}, {'name': 'Marc Platt Productions', 'id': 2527}, {'name': 'Reliance Entertainment', 'id': 7294}, {'name': 'Amblin Partners', 'id': 92138}]</t>
  </si>
  <si>
    <t>The Girl on the Train</t>
  </si>
  <si>
    <t>['Crime', 'Drama', 'Mystery', 'Romance', 'Thriller']</t>
  </si>
  <si>
    <t>tt2203939</t>
  </si>
  <si>
    <t>/fu7K3rPwJcScizlXbxWAR7ZoUxt.jpg</t>
  </si>
  <si>
    <t>[{'name': 'Twentieth Century Fox Film Corporation', 'id': 306}, {'name': 'LBI Productions', 'id': 75017}]</t>
  </si>
  <si>
    <t>The Other Woman</t>
  </si>
  <si>
    <t>tt1045658</t>
  </si>
  <si>
    <t>/ilrZAV2klTB0FLxLb01bOp5pzD9.jpg</t>
  </si>
  <si>
    <t>[{'name': 'The Weinstein Company', 'id': 308}]</t>
  </si>
  <si>
    <t>Silver Linings Playbook</t>
  </si>
  <si>
    <t>tt1564367</t>
  </si>
  <si>
    <t>/4sJDqzBaqBprkEy0aLjIGl7TrHx.jpg</t>
  </si>
  <si>
    <t>[{'name': 'Columbia Pictures', 'id': 5}, {'name': 'Happy Madison Productions', 'id': 2608}]</t>
  </si>
  <si>
    <t>Just Go with It</t>
  </si>
  <si>
    <t>tt0817230</t>
  </si>
  <si>
    <t>/qrZ49dcenKqtRWSbOK8zWLQC6GG.jpg</t>
  </si>
  <si>
    <t>[{'name': 'New Line Cinema', 'id': 12}, {'name': 'Karz Entertainment', 'id': 4194}, {'name': 'Rice Films', 'id': 60018}]</t>
  </si>
  <si>
    <t>Valentine's Day</t>
  </si>
  <si>
    <t>[{'id': 28, 'name': 'Action'}, {'id': 53, 'name': 'Thriller'}, {'id': 10749, 'name': 'Romance'}]</t>
  </si>
  <si>
    <t>tt1243957</t>
  </si>
  <si>
    <t>/jfLFF0Qa9jAoTYQIKaSWmMWcKZd.jpg</t>
  </si>
  <si>
    <t>[{'name': 'Columbia Pictures', 'id': 5}, {'name': 'Spyglass Entertainment', 'id': 158}, {'name': 'Peninsula Films', 'id': 682}, {'name': 'StudioCanal', 'id': 694}, {'name': 'Sony Pictures Releasing', 'id': 3045}, {'name': 'GK Films', 'id': 3281}, {'name': 'Sony Pictures Worldwide Acquisitions (SPWA)', 'id': 14577}, {'name': 'Italian Tax Credit', 'id': 21212}, {'name': 'Birnbaum/Barber', 'id': 23731}, {'name': 'Cineroma SRL', 'id': 23732}, {'name': 'French Tax Credit', 'id': 23733}]</t>
  </si>
  <si>
    <t>[{'iso_3166_1': 'GB', 'name': 'United Kingdom'}, {'iso_3166_1': 'US', 'name': 'United States of America'}, {'iso_3166_1': 'FR', 'name': 'France'}, {'iso_3166_1': 'IT', 'name': 'Italy'}]</t>
  </si>
  <si>
    <t>[{'iso_639_1': 'en', 'name': 'English'}, {'iso_639_1': 'fr', 'name': 'Fran√ßais'}, {'iso_639_1': 'it', 'name': 'Italiano'}, {'iso_639_1': 'ru', 'name': 'P—É—Å—Å–∫–∏–π'}, {'iso_639_1': 'es', 'name': 'Espa√±ol'}]</t>
  </si>
  <si>
    <t>The Tourist</t>
  </si>
  <si>
    <t>['Action', 'Romance', 'Thriller']</t>
  </si>
  <si>
    <t>tt1478338</t>
  </si>
  <si>
    <t>/x5ucaJZ4FP589Gn3I8l3ZFV3Nl8.jpg</t>
  </si>
  <si>
    <t>[{'name': 'Universal Pictures', 'id': 33}, {'name': 'Relativity Media', 'id': 7295}, {'name': 'Apatow Productions', 'id': 10105}]</t>
  </si>
  <si>
    <t>Bridesmaids</t>
  </si>
  <si>
    <t>[{'id': 12, 'name': 'Adventure'}, {'id': 18, 'name': 'Drama'}, {'id': 10749, 'name': 'Romance'}, {'id': 878, 'name': 'Science Fiction'}]</t>
  </si>
  <si>
    <t>tt1355644</t>
  </si>
  <si>
    <t>/5gJkVIVU7FDp7AfRAbPSvvdbre2.jpg</t>
  </si>
  <si>
    <t>[{'name': 'Columbia Pictures', 'id': 5}, {'name': 'Village Roadshow Pictures', 'id': 79}, {'name': 'Original Film', 'id': 333}, {'name': 'Company Films', 'id': 7193}, {'name': 'Start Motion Pictures', 'id': 19961}, {'name': 'LStar Capital', 'id': 34034}, {'name': 'Wanda Pictures', 'id': 83838}]</t>
  </si>
  <si>
    <t>Passengers</t>
  </si>
  <si>
    <t>tt2582846</t>
  </si>
  <si>
    <t>/sc6XLX6J714LDkVV3Ys3clgypQS.jpg</t>
  </si>
  <si>
    <t>[{'name': 'Fox 2000 Pictures', 'id': 711}, {'name': 'Temple Hill Entertainment', 'id': 12292}, {'name': 'TSG Entertainment', 'id': 22213}]</t>
  </si>
  <si>
    <t>The Fault in Our Stars</t>
  </si>
  <si>
    <t>tt0970866</t>
  </si>
  <si>
    <t>/qixmjH8fLD9IkboPO7FKxAqzwRJ.jpg</t>
  </si>
  <si>
    <t>[{'name': 'Paramount Pictures', 'id': 4}, {'name': 'Universal Pictures', 'id': 33}, {'name': 'Everyman Pictures', 'id': 2242}, {'name': 'Relativity Media', 'id': 7295}, {'name': 'Dreamworks Pictures', 'id': 7852}, {'name': 'Tribeca Productions', 'id': 11391}]</t>
  </si>
  <si>
    <t>Little Fockers</t>
  </si>
  <si>
    <t>tt4465564</t>
  </si>
  <si>
    <t>/wnVHDbGz7RvDAHFAsVVT88FxhrP.jpg</t>
  </si>
  <si>
    <t>[{'name': 'Universal Pictures', 'id': 33}, {'name': 'Perfect World Pictures (Beijing)', 'id': 89473}]</t>
  </si>
  <si>
    <t>Fifty Shades Darker</t>
  </si>
  <si>
    <t>[{'id': 12, 'name': 'Adventure'}, {'id': 14, 'name': 'Fantasy'}, {'id': 18, 'name': 'Drama'}, {'id': 10749, 'name': 'Romance'}]</t>
  </si>
  <si>
    <t>tt1325004</t>
  </si>
  <si>
    <t>/fBXJGA6WNran1RL4CPKisaPI6UY.jpg</t>
  </si>
  <si>
    <t>[{'name': 'Summit Entertainment', 'id': 491}, {'name': 'Maverick Films', 'id': 4000}, {'name': 'Imprint Entertainment', 'id': 5218}, {'name': 'Sunswept Entertainment', 'id': 5219}, {'name': 'Temple Hill Entertainment', 'id': 12292}]</t>
  </si>
  <si>
    <t>The Twilight Saga: Eclipse</t>
  </si>
  <si>
    <t>['Adventure', 'Drama', 'Fantasy', 'Romance']</t>
  </si>
  <si>
    <t>[{'id': 14, 'name': 'Fantasy'}, {'id': 12, 'name': 'Adventure'}, {'id': 28, 'name': 'Action'}, {'id': 10751, 'name': 'Family'}, {'id': 10749, 'name': 'Romance'}]</t>
  </si>
  <si>
    <t>tt1587310</t>
  </si>
  <si>
    <t>/4FYu1AAu14tuBU0lns0hbKiHUcH.jpg</t>
  </si>
  <si>
    <t>[{'name': 'Walt Disney Pictures', 'id': 2}, {'name': 'Walt Disney Studios Motion Pictures', 'id': 3036}, {'name': 'Roth Films', 'id': 16314}]</t>
  </si>
  <si>
    <t>Maleficent</t>
  </si>
  <si>
    <t>['Action', 'Adventure', 'Family', 'Fantasy', 'Romance']</t>
  </si>
  <si>
    <t>[{'id': 10751, 'name': 'Family'}, {'id': 14, 'name': 'Fantasy'}, {'id': 10749, 'name': 'Romance'}]</t>
  </si>
  <si>
    <t>tt2771200</t>
  </si>
  <si>
    <t>/tWqifoYuwLETmmasnGHO7xBjEtt.jpg</t>
  </si>
  <si>
    <t>[{'name': 'Walt Disney Pictures', 'id': 2}, {'name': 'Mandeville Films', 'id': 10227}]</t>
  </si>
  <si>
    <t>['Family', 'Fantasy', 'Romance']</t>
  </si>
  <si>
    <t>[{'id': 27, 'name': 'Horror'}]</t>
  </si>
  <si>
    <t>tt1881002</t>
  </si>
  <si>
    <t>/mFt7Oo3pf8f1BZAdWLyUpYM63aT.jpg</t>
  </si>
  <si>
    <t>[{'name': 'Lionsgate', 'id': 1632}, {'name': 'Grindstone Entertainment Group', 'id': 3604}, {'name': 'Silver Reel', 'id': 12075}, {'name': 'Sly Predator', 'id': 52924}, {'name': 'Matt Baer Films', 'id': 52925}, {'name': 'Gold Star Films', 'id': 68506}, {'name': 'Lotus Entertainment (I)', 'id': 74208}]</t>
  </si>
  <si>
    <t>[{'iso_3166_1': 'CH', 'name': 'Switzerland'}, {'iso_3166_1': 'US', 'name': 'United States of America'}]</t>
  </si>
  <si>
    <t>Maggie</t>
  </si>
  <si>
    <t>['Horror']</t>
  </si>
  <si>
    <t>[{'id': 53, 'name': 'Thriller'}, {'id': 80, 'name': 'Crime'}, {'id': 27, 'name': 'Horror'}]</t>
  </si>
  <si>
    <t>tt1242432</t>
  </si>
  <si>
    <t>/7hA8FfUAwBJut4MSIhR6eCF8li7.jpg</t>
  </si>
  <si>
    <t>[{'name': 'Anchor Bay Films', 'id': 5860}, {'name': 'Cinetel Films', 'id': 10399}, {'name': 'Family of the Year Productions', 'id': 21624}]</t>
  </si>
  <si>
    <t>I Spit on Your Grave</t>
  </si>
  <si>
    <t>[{'id': 14, 'name': 'Fantasy'}, {'id': 27, 'name': 'Horror'}]</t>
  </si>
  <si>
    <t>tt1740707</t>
  </si>
  <si>
    <t>nb</t>
  </si>
  <si>
    <t>/hee6nsDsmemyxpO26TZ7wiODnDO.jpg</t>
  </si>
  <si>
    <t>[{'name': 'Filmkameratene A/S', 'id': 1003}, {'name': 'Film Fund FUZZ', 'id': 5241}, {'name': 'SF Norge A/S', 'id': 56050}]</t>
  </si>
  <si>
    <t>[{'iso_3166_1': 'NO', 'name': 'Norway'}]</t>
  </si>
  <si>
    <t>[{'iso_639_1': 'no', 'name': 'Norsk'}]</t>
  </si>
  <si>
    <t>Troll Hunter</t>
  </si>
  <si>
    <t>['Fantasy', 'Horror']</t>
  </si>
  <si>
    <t>[{'id': 35, 'name': 'Comedy'}, {'id': 27, 'name': 'Horror'}]</t>
  </si>
  <si>
    <t>tt1465522</t>
  </si>
  <si>
    <t>/lNaivZXcad1bXDoptUzV3PQ2Ms0.jpg</t>
  </si>
  <si>
    <t>[{'name': 'Eden Rock Media', 'id': 2273}]</t>
  </si>
  <si>
    <t>Tucker and Dale vs Evil</t>
  </si>
  <si>
    <t>['Comedy', 'Horror']</t>
  </si>
  <si>
    <t>[{'id': 18, 'name': 'Drama'}, {'id': 27, 'name': 'Horror'}, {'id': 9648, 'name': 'Mystery'}, {'id': 53, 'name': 'Thriller'}]</t>
  </si>
  <si>
    <t>tt1189073</t>
  </si>
  <si>
    <t>es</t>
  </si>
  <si>
    <t>/iFIgRIhz3CdWDuKBqEDURV4a4Ly.jpg</t>
  </si>
  <si>
    <t>[{'name': 'El Deseo', 'id': 49}, {'name': 'Televisi√≥n Espa√±ola TVE', 'id': 6780}, {'name': 'FilmNation Entertainment', 'id': 7493}, {'name': 'Canal+ Espa√±a', 'id': 9335}, {'name': 'Instituto de la Cinematograf√≠a y de las Artes Audiovisuales (ICAA)', 'id': 9974}, {'name': 'Instituto de Cr√©dito Oficial (ICO)', 'id': 11427}, {'name': 'Blue Haze Entertainment', 'id': 11898}]</t>
  </si>
  <si>
    <t>[{'iso_3166_1': 'ES', 'name': 'Spain'}]</t>
  </si>
  <si>
    <t>[{'iso_639_1': 'es', 'name': 'Espa√±ol'}]</t>
  </si>
  <si>
    <t>The Skin I Live In</t>
  </si>
  <si>
    <t>['Drama', 'Horror', 'Mystery', 'Thriller']</t>
  </si>
  <si>
    <t>tt1727776</t>
  </si>
  <si>
    <t>/3wHxtemithpFQiB7ffa50ZKI6bz.jpg</t>
  </si>
  <si>
    <t>[{'name': 'Paramount Pictures', 'id': 4}, {'name': 'Oops Doughnuts Productions', 'id': 5698}, {'name': 'Broken Road Productions', 'id': 8000}, {'name': 'Brucks Entertainment', 'id': 69656}]</t>
  </si>
  <si>
    <t>Scouts Guide to the Zombie Apocalypse</t>
  </si>
  <si>
    <t>[{'id': 27, 'name': 'Horror'}, {'id': 35, 'name': 'Comedy'}]</t>
  </si>
  <si>
    <t>tt1438176</t>
  </si>
  <si>
    <t>/6bpthoORc53b2SEG3JwFBRZQnT5.jpg</t>
  </si>
  <si>
    <t>[{'name': 'Touchstone Pictures', 'id': 9195}]</t>
  </si>
  <si>
    <t>Fright Night</t>
  </si>
  <si>
    <t>[{'id': 878, 'name': 'Science Fiction'}, {'id': 53, 'name': 'Thriller'}, {'id': 27, 'name': 'Horror'}]</t>
  </si>
  <si>
    <t>tt2387433</t>
  </si>
  <si>
    <t>/kaqkurs0iDCJGmJBBa6DRGacfA8.jpg</t>
  </si>
  <si>
    <t>[{'name': 'Alliance Films', 'id': 2514}, {'name': 'Blumhouse Productions', 'id': 3172}, {'name': 'Automatik Entertainment', 'id': 7625}, {'name': 'Cinema Vehicle Services', 'id': 25673}]</t>
  </si>
  <si>
    <t>Dark Skies</t>
  </si>
  <si>
    <t>tt2870612</t>
  </si>
  <si>
    <t>/rXhroOVTfR4Dde7Vci2L3FVGAZh.jpg</t>
  </si>
  <si>
    <t>[{'name': 'Universal Pictures', 'id': 33}, {'name': 'Legendary Pictures', 'id': 923}, {'name': 'Brothers Dowdle Productions', 'id': 66930}]</t>
  </si>
  <si>
    <t>As Above, So Below</t>
  </si>
  <si>
    <t>[{'id': 9648, 'name': 'Mystery'}, {'id': 27, 'name': 'Horror'}]</t>
  </si>
  <si>
    <t>tt4263482</t>
  </si>
  <si>
    <t>/jfGsfzq5JrMAKbAOV2TmhsOs3tf.jpg</t>
  </si>
  <si>
    <t>[{'name': 'Parts and Labor', 'id': 6531}, {'name': 'RT Features', 'id': 30666}, {'name': 'Rooks Nest Entertainment', 'id': 34456}, {'name': 'Maiden Voyage Pictures', 'id': 41641}, {'name': 'Pulse Films', 'id': 57430}, {'name': 'Scythia Films', 'id': 61011}, {'name': 'Code Red Productions', 'id': 79434}, {'name': 'Mott Street Pictures', 'id': 79435}, {'name': 'Very Special Projects', 'id': 79436}]</t>
  </si>
  <si>
    <t>The Witch</t>
  </si>
  <si>
    <t>['Horror', 'Mystery']</t>
  </si>
  <si>
    <t>tt2388715</t>
  </si>
  <si>
    <t>/ic8C94ylSfcoLkXqPOKzL6DqPcH.jpg</t>
  </si>
  <si>
    <t>[{'name': 'Intrepid Pictures', 'id': 1224}, {'name': 'Blumhouse Productions', 'id': 3172}, {'name': 'Relativity Media', 'id': 7295}, {'name': 'WWE Studios', 'id': 10339}, {'name': 'MICA Entertainment', 'id': 24510}]</t>
  </si>
  <si>
    <t>Oculus</t>
  </si>
  <si>
    <t>tt1540011</t>
  </si>
  <si>
    <t>/kqmGs9q5WZkxKub60K6pU37GdvU.jpg</t>
  </si>
  <si>
    <t>[{'name': 'Vertigo Entertainment', 'id': 829}, {'name': 'Lionsgate', 'id': 1632}, {'name': 'Room 101', 'id': 6302}, {'name': 'Snoot Entertainment', 'id': 15159}, {'name': 'Hurwitz Creative', 'id': 88016}]</t>
  </si>
  <si>
    <t>Blair Witch</t>
  </si>
  <si>
    <t>tt2752772</t>
  </si>
  <si>
    <t>/AeJYo2wLVL6NpkHxpWIptGbQD0N.jpg</t>
  </si>
  <si>
    <t>[{'name': 'Alliance Films', 'id': 2514}, {'name': 'Blumhouse Productions', 'id': 3172}, {'name': 'IM Global', 'id': 7437}, {'name': 'Automatik Entertainment', 'id': 7625}, {'name': 'Entertainment One', 'id': 8147}, {'name': 'Tank Caterpillar', 'id': 69110}, {'name': 'Steady Aim', 'id': 69111}]</t>
  </si>
  <si>
    <t>Sinister 2</t>
  </si>
  <si>
    <t>[{'id': 9648, 'name': 'Mystery'}, {'id': 27, 'name': 'Horror'}, {'id': 28, 'name': 'Action'}]</t>
  </si>
  <si>
    <t>tt0455407</t>
  </si>
  <si>
    <t>/s15bIs5uLEqPEQERH5YqjCjY6gd.jpg</t>
  </si>
  <si>
    <t>[{'name': 'Penn Station Entertainment', 'id': 4916}, {'name': 'Participant Media', 'id': 6735}, {'name': 'Imagenation Abu Dhabi FZ', 'id': 6736}, {'name': 'Overture Films', 'id': 12807}]</t>
  </si>
  <si>
    <t>The Crazies</t>
  </si>
  <si>
    <t>['Action', 'Horror', 'Mystery']</t>
  </si>
  <si>
    <t>tt2243537</t>
  </si>
  <si>
    <t>/e2PehlDPj2WEeEuMVJZTOyTnZZZ.jpg</t>
  </si>
  <si>
    <t>[{'name': 'Endgame Entertainment', 'id': 1205}, {'name': 'Wayans Bros. Entertainment', 'id': 1608}, {'name': 'IM Global', 'id': 7437}, {'name': 'Open Road Films', 'id': 10427}]</t>
  </si>
  <si>
    <t>A Haunted House</t>
  </si>
  <si>
    <t>tt2918436</t>
  </si>
  <si>
    <t>/3oqjCN38pb7MI5i8lUlDQd4IAeA.jpg</t>
  </si>
  <si>
    <t>[{'name': 'Lionsgate', 'id': 1632}, {'name': 'Blumhouse Productions', 'id': 3172}, {'name': 'Chapter One Films', 'id': 55265}]</t>
  </si>
  <si>
    <t>The Lazarus Effect</t>
  </si>
  <si>
    <t>tt1259521</t>
  </si>
  <si>
    <t>/utfJuX6DfR28Mv2FMfnPFAYOmTU.jpg</t>
  </si>
  <si>
    <t>[{'name': 'Lionsgate', 'id': 1632}, {'name': 'Mutant Enemy Productions', 'id': 10567}]</t>
  </si>
  <si>
    <t>[{'iso_639_1': 'en', 'name': 'English'}, {'iso_639_1': 'ja', 'name': 'Êó•Êú¨Ë™û'}]</t>
  </si>
  <si>
    <t>The Cabin in the Woods</t>
  </si>
  <si>
    <t>tt1038686</t>
  </si>
  <si>
    <t>/mXJJPsVfQdf0OWxgoWgDUFyzJQo.jpg</t>
  </si>
  <si>
    <t>[{'name': 'Bold Films', 'id': 2266}]</t>
  </si>
  <si>
    <t>Legion</t>
  </si>
  <si>
    <t>[{'id': 28, 'name': 'Action'}, {'id': 37, 'name': 'Western'}, {'id': 878, 'name': 'Science Fiction'}, {'id': 14, 'name': 'Fantasy'}, {'id': 27, 'name': 'Horror'}]</t>
  </si>
  <si>
    <t>tt1648190</t>
  </si>
  <si>
    <t>/i9GUSgddIqrroubiLsvvMRYyRy0.jpg</t>
  </si>
  <si>
    <t>[{'name': 'Imagine Entertainment', 'id': 23}, {'name': 'Weed Road Pictures', 'id': 433}, {'name': 'Media Rights Capital', 'id': 2531}, {'name': 'Sony Pictures Entertainment', 'id': 5752}]</t>
  </si>
  <si>
    <t>[{'iso_3166_1': 'ZA', 'name': 'South Africa'}, {'iso_3166_1': 'US', 'name': 'United States of America'}]</t>
  </si>
  <si>
    <t>The Dark Tower</t>
  </si>
  <si>
    <t>['Action', 'Fantasy', 'Horror', 'Science Fiction', 'Western']</t>
  </si>
  <si>
    <t>tt1418377</t>
  </si>
  <si>
    <t>/7DhoIiGPXDhKHy4sjghAAOloPJM.jpg</t>
  </si>
  <si>
    <t>[{'name': 'Lakeshore Entertainment', 'id': 126}, {'name': 'Sidney Kimmel Entertainment', 'id': 737}, {'name': 'Lionsgate', 'id': 1632}, {'name': 'Hopscotch Films', 'id': 13788}]</t>
  </si>
  <si>
    <t>[{'iso_3166_1': 'US', 'name': 'United States of America'}, {'iso_3166_1': 'AU', 'name': 'Australia'}]</t>
  </si>
  <si>
    <t>I, Frankenstein</t>
  </si>
  <si>
    <t>[{'id': 27, 'name': 'Horror'}, {'id': 53, 'name': 'Thriller'}, {'id': 9648, 'name': 'Mystery'}]</t>
  </si>
  <si>
    <t>tt1922777</t>
  </si>
  <si>
    <t>/hrRYY7FcRc46Ue7h9jcKiW1xqJ3.jpg</t>
  </si>
  <si>
    <t>[{'name': 'Alliance Films', 'id': 2514}, {'name': 'Blumhouse Productions', 'id': 3172}, {'name': 'IM Global', 'id': 7437}, {'name': 'Automatik Entertainment', 'id': 7625}, {'name': 'Possessed Pictures', 'id': 23277}]</t>
  </si>
  <si>
    <t>[{'iso_639_1': 'en', 'name': 'English'}, {'iso_639_1': 'pt', 'name': 'Portugu√™s'}, {'iso_639_1': 'fr', 'name': 'Fran√ßais'}, {'iso_639_1': 'br', 'name': ''}]</t>
  </si>
  <si>
    <t>Sinister</t>
  </si>
  <si>
    <t>[{'id': 28, 'name': 'Action'}, {'id': 878, 'name': 'Science Fiction'}, {'id': 14, 'name': 'Fantasy'}, {'id': 53, 'name': 'Thriller'}, {'id': 27, 'name': 'Horror'}]</t>
  </si>
  <si>
    <t>tt0822847</t>
  </si>
  <si>
    <t>/pE28BDqICBPe3FgphsYSxtH6FcZ.jpg</t>
  </si>
  <si>
    <t>[{'name': 'Screen Gems', 'id': 3287}, {'name': 'Stars Road Entertainment', 'id': 8931}, {'name': 'Buckaroo Entertainment', 'id': 11250}, {'name': 'Michael De Luca Productions', 'id': 11370}, {'name': 'TOKYOPOP', 'id': 22641}]</t>
  </si>
  <si>
    <t>[{'iso_639_1': 'pt', 'name': 'Portugu√™s'}, {'iso_639_1': 'en', 'name': 'English'}, {'iso_639_1': 'th', 'name': '‡∏†‡∏≤‡∏©‡∏≤‡πÑ‡∏ó‡∏¢'}]</t>
  </si>
  <si>
    <t>Priest</t>
  </si>
  <si>
    <t>['Action', 'Fantasy', 'Horror', 'Science Fiction', 'Thriller']</t>
  </si>
  <si>
    <t>tt4361050</t>
  </si>
  <si>
    <t>/pzhGcMGuOxxnq9ePtQPY80Wp0BG.jpg</t>
  </si>
  <si>
    <t>[{'name': 'Universal Pictures', 'id': 33}, {'name': 'Platinum Dunes', 'id': 2481}, {'name': 'Hasbro', 'id': 2598}, {'name': 'Blumhouse Productions', 'id': 3172}, {'name': 'Allspark Pictures', 'id': 57031}]</t>
  </si>
  <si>
    <t>Ouija: Origin of Evil</t>
  </si>
  <si>
    <t>[{'id': 18, 'name': 'Drama'}, {'id': 27, 'name': 'Horror'}]</t>
  </si>
  <si>
    <t>tt1939659</t>
  </si>
  <si>
    <t>/j0999NYddCGcishJlxluDRQIn6k.jpg</t>
  </si>
  <si>
    <t>[{'name': 'Screen Gems', 'id': 3287}, {'name': 'Metro-Goldwyn-Mayer (MGM)', 'id': 8411}, {'name': 'Misher Films', 'id': 11581}]</t>
  </si>
  <si>
    <t>Carrie</t>
  </si>
  <si>
    <t>['Drama', 'Horror']</t>
  </si>
  <si>
    <t>tt0498381</t>
  </si>
  <si>
    <t>/bbxtz5V0vvnTDA2qWbiiRC77Ok9.jpg</t>
  </si>
  <si>
    <t>[{'name': 'Paramount Pictures', 'id': 4}, {'name': 'Vertigo Entertainment', 'id': 829}, {'name': 'Macari/Edelstein', 'id': 24902}, {'name': 'Parkes+MacDonald Image Nation', 'id': 49325}, {'name': 'Waddieish Claretrap', 'id': 85425}]</t>
  </si>
  <si>
    <t>Rings</t>
  </si>
  <si>
    <t>tt0464154</t>
  </si>
  <si>
    <t>/q112cRpvz05fg8T2nXMhbH8yPPP.jpg</t>
  </si>
  <si>
    <t>[{'name': 'The Weinstein Company', 'id': 308}, {'name': 'Atmosphere Entertainment MM', 'id': 2995}, {'name': 'Chako Film Company', 'id': 7332}, {'name': 'Dimension Films', 'id': 7405}, {'name': 'Intellectual Properties Worldwide', 'id': 18524}, {'name': 'Aja / Levasseur Productions', 'id': 22596}]</t>
  </si>
  <si>
    <t>Piranha 3D</t>
  </si>
  <si>
    <t>tt0431021</t>
  </si>
  <si>
    <t>/4QjzFuaZmB4btGnLwAgdp23BzIU.jpg</t>
  </si>
  <si>
    <t>[{'name': 'Ghost House Pictures', 'id': 768}, {'name': 'North Box Productions', 'id': 22637}]</t>
  </si>
  <si>
    <t>The Possession</t>
  </si>
  <si>
    <t>tt1591095</t>
  </si>
  <si>
    <t>/6Tjg6DWVo2cpqDLxrOQNw1UvIMB.jpg</t>
  </si>
  <si>
    <t>[{'name': 'Alliance Films', 'id': 2514}, {'name': 'IM Global', 'id': 7437}, {'name': 'Stage 6 Films', 'id': 11341}, {'name': 'Haunted Movies', 'id': 21742}]</t>
  </si>
  <si>
    <t>Insidious</t>
  </si>
  <si>
    <t>[{'id': 27, 'name': 'Horror'}, {'id': 9648, 'name': 'Mystery'}]</t>
  </si>
  <si>
    <t>tt1262416</t>
  </si>
  <si>
    <t>/eT2y8SLxLwPFPuShV4i2FoZnOwU.jpg</t>
  </si>
  <si>
    <t>[{'name': 'Dimension Films', 'id': 7405}]</t>
  </si>
  <si>
    <t>Scream 4</t>
  </si>
  <si>
    <t>tt1288558</t>
  </si>
  <si>
    <t>/z56CMoFXOhq4zieKMsokLaiB4qE.jpg</t>
  </si>
  <si>
    <t>[{'name': 'TriStar Pictures', 'id': 559}, {'name': 'Ghost House Pictures', 'id': 768}, {'name': 'FilmDistrict', 'id': 7263}]</t>
  </si>
  <si>
    <t>Evil Dead</t>
  </si>
  <si>
    <t>tt5442430</t>
  </si>
  <si>
    <t>/h2mhfbEBGABSHo2vXG1ECMKAJa7.jpg</t>
  </si>
  <si>
    <t>[{'name': 'Columbia Pictures', 'id': 5}, {'name': 'Skydance Productions', 'id': 6277}, {'name': 'Sony Pictures Entertainment (SPE)', 'id': 7431}, {'name': 'Nvizage', 'id': 82925}]</t>
  </si>
  <si>
    <t>[{'iso_639_1': 'cn', 'name': 'ÂπøÂ∑ûËØù / Âª£Â∑ûË©±'}, {'iso_639_1': 'en', 'name': 'English'}, {'iso_639_1': 'ja', 'name': 'Êó•Êú¨Ë™û'}]</t>
  </si>
  <si>
    <t>Life</t>
  </si>
  <si>
    <t>tt1204977</t>
  </si>
  <si>
    <t>/vHTXN00kJktCbSLV50Vbk9siNiX.jpg</t>
  </si>
  <si>
    <t>[{'name': 'Universal Pictures', 'id': 33}, {'name': 'Dentsu Inc.', 'id': 1778}, {'name': 'Platinum Dunes', 'id': 2481}, {'name': 'Media Rights Capital', 'id': 2531}, {'name': 'Blumhouse Productions', 'id': 3172}, {'name': 'Fuji Television Network', 'id': 3341}, {'name': 'Hasbro Studios', 'id': 22826}, {'name': '5150 Action', 'id': 47354}, {'name': 'White Noise Factory', 'id': 88762}]</t>
  </si>
  <si>
    <t>Ouija</t>
  </si>
  <si>
    <t>tt3195644</t>
  </si>
  <si>
    <t>/ixANIbPRTNMAstlqJa2FlfBesyQ.jpg</t>
  </si>
  <si>
    <t>[{'name': 'Sony Pictures', 'id': 34}]</t>
  </si>
  <si>
    <t>Insidious: Chapter 3</t>
  </si>
  <si>
    <t>tt1179056</t>
  </si>
  <si>
    <t>/zPdMcikD993AQRd92iNv0Dxb67T.jpg</t>
  </si>
  <si>
    <t>[{'name': 'New Line Cinema', 'id': 12}, {'name': 'Platinum Dunes', 'id': 2481}]</t>
  </si>
  <si>
    <t>A Nightmare on Elm Street</t>
  </si>
  <si>
    <t>[{'id': 27, 'name': 'Horror'}, {'id': 80, 'name': 'Crime'}]</t>
  </si>
  <si>
    <t>tt1477076</t>
  </si>
  <si>
    <t>/mBQX4TCfDEk2a5mvu0Z0PFeFoUp.jpg</t>
  </si>
  <si>
    <t>[{'name': 'Lionsgate', 'id': 1632}, {'name': 'Twisted Pictures', 'id': 2061}, {'name': 'Serendipity Productions', 'id': 6680}]</t>
  </si>
  <si>
    <t>Saw: The Final Chapter</t>
  </si>
  <si>
    <t>['Crime', 'Horror']</t>
  </si>
  <si>
    <t>tt2109184</t>
  </si>
  <si>
    <t>/7Nr5SNxpjJrHiluYXvvcf8Esslo.jpg</t>
  </si>
  <si>
    <t>[{'name': 'Paramount Pictures', 'id': 4}, {'name': 'Blumhouse Productions', 'id': 3172}, {'name': 'Room 101', 'id': 6302}, {'name': 'Solana Films', 'id': 21223}]</t>
  </si>
  <si>
    <t>Paranormal Activity 4</t>
  </si>
  <si>
    <t>tt2023587</t>
  </si>
  <si>
    <t>/lPcwVnhg3T3MQBtTU31Rx4xwEQH.jpg</t>
  </si>
  <si>
    <t>[{'name': 'Universal Pictures', 'id': 33}, {'name': 'Toma 78', 'id': 10677}, {'name': 'De Milo', 'id': 10678}]</t>
  </si>
  <si>
    <t>[{'iso_3166_1': 'ES', 'name': 'Spain'}, {'iso_3166_1': 'CA', 'name': 'Canada'}]</t>
  </si>
  <si>
    <t>Mama</t>
  </si>
  <si>
    <t>[{'id': 80, 'name': 'Crime'}, {'id': 27, 'name': 'Horror'}, {'id': 53, 'name': 'Thriller'}]</t>
  </si>
  <si>
    <t>tt4160708</t>
  </si>
  <si>
    <t>/lw0IqOSMsQcy1QnVIEIDppLmNwk.jpg</t>
  </si>
  <si>
    <t>[{'name': 'Ghost House Pictures', 'id': 768}, {'name': 'Sony Pictures Releasing', 'id': 3045}, {'name': 'Screen Gems', 'id': 3287}, {'name': 'Stage 6 Films', 'id': 11341}, {'name': 'Good Universe', 'id': 17393}, {'name': 'Blind Man Productions', 'id': 86128}]</t>
  </si>
  <si>
    <t>[{'iso_639_1': 'en', 'name': 'English'}, {'iso_639_1': 'uk', 'name': '–£–∫—Ä–∞—ó–Ω—Å—å–∫–∏–π'}]</t>
  </si>
  <si>
    <t>Don't Breathe</t>
  </si>
  <si>
    <t>tt1622979</t>
  </si>
  <si>
    <t>/m4xhyjrybUGGY2p6bjrF4AO5Osl.jpg</t>
  </si>
  <si>
    <t>[{'name': 'New Line Cinema', 'id': 12}, {'name': 'Practical Pictures', 'id': 48788}, {'name': 'Parallel Zide', 'id': 48792}]</t>
  </si>
  <si>
    <t>[{'iso_639_1': 'en', 'name': 'English'}, {'iso_639_1': 'cn', 'name': 'ÂπøÂ∑ûËØù / Âª£Â∑ûË©±'}]</t>
  </si>
  <si>
    <t>Final Destination 5</t>
  </si>
  <si>
    <t>tt1778304</t>
  </si>
  <si>
    <t>/uDO3wyyxrMm93lZZBuslLQxNMgJ.jpg</t>
  </si>
  <si>
    <t>Paranormal Activity 3</t>
  </si>
  <si>
    <t>[{'id': 14, 'name': 'Fantasy'}, {'id': 27, 'name': 'Horror'}, {'id': 28, 'name': 'Action'}]</t>
  </si>
  <si>
    <t>tt1428538</t>
  </si>
  <si>
    <t>/3bQHHXuzZDu2Ju3VFjIM72E9TSw.jpg</t>
  </si>
  <si>
    <t>[{'name': 'Paramount Pictures', 'id': 4}, {'name': 'Studio Babelsberg', 'id': 264}, {'name': 'MTV Films', 'id': 746}, {'name': 'Gary Sanchez Productions', 'id': 4740}, {'name': 'Metro-Goldwyn-Mayer (MGM)', 'id': 8411}, {'name': 'Deutsche Filmf√∂rderfonds (DFFF)', 'id': 11238}]</t>
  </si>
  <si>
    <t>[{'iso_3166_1': 'US', 'name': 'United States of America'}, {'iso_3166_1': 'DE', 'name': 'Germany'}]</t>
  </si>
  <si>
    <t>Hansel &amp; Gretel: Witch Hunters</t>
  </si>
  <si>
    <t>['Action', 'Fantasy', 'Horror']</t>
  </si>
  <si>
    <t>[{'id': 9648, 'name': 'Mystery'}, {'id': 53, 'name': 'Thriller'}, {'id': 27, 'name': 'Horror'}]</t>
  </si>
  <si>
    <t>tt5052448</t>
  </si>
  <si>
    <t>/1SwAVYpuLj8KsHxllTF8Dt9dSSX.jpg</t>
  </si>
  <si>
    <t>[{'name': 'Blumhouse Productions', 'id': 3172}, {'name': 'QC Entertainment', 'id': 72725}, {'name': 'Monkeypaw Productions', 'id': 88934}]</t>
  </si>
  <si>
    <t>Get Out</t>
  </si>
  <si>
    <t>tt3322940</t>
  </si>
  <si>
    <t>/yAgxM61Sn0dYML4C9v3MJFp5zPI.jpg</t>
  </si>
  <si>
    <t>[{'name': 'New Line Cinema', 'id': 12}, {'name': 'The Safran Company', 'id': 11565}, {'name': 'Evergreen Media Group', 'id': 31375}, {'name': 'RatPac-Dune Entertainment', 'id': 41624}]</t>
  </si>
  <si>
    <t>Annabelle</t>
  </si>
  <si>
    <t>[{'id': 28, 'name': 'Action'}, {'id': 12, 'name': 'Adventure'}, {'id': 27, 'name': 'Horror'}, {'id': 878, 'name': 'Science Fiction'}]</t>
  </si>
  <si>
    <t>tt1220634</t>
  </si>
  <si>
    <t>/wEgqGu01JtIyxXhYrr4hsgds1uZ.jpg</t>
  </si>
  <si>
    <t>[{'name': 'Impact Pictures', 'id': 248}, {'name': 'Davis-Films', 'id': 342}, {'name': 'Constantin Film Produktion', 'id': 5755}]</t>
  </si>
  <si>
    <t>[{'iso_3166_1': 'DE', 'name': 'Germany'}, {'iso_3166_1': 'US', 'name': 'United States of America'}, {'iso_3166_1': 'FR', 'name': 'France'}, {'iso_3166_1': 'CA', 'name': 'Canada'}]</t>
  </si>
  <si>
    <t>[{'iso_639_1': 'en', 'name': 'English'}, {'iso_639_1': 'es', 'name': 'Espa√±ol'}, {'iso_639_1': 'ja', 'name': 'Êó•Êú¨Ë™û'}]</t>
  </si>
  <si>
    <t>Resident Evil: Afterlife</t>
  </si>
  <si>
    <t>['Action', 'Adventure', 'Horror', 'Science Fiction']</t>
  </si>
  <si>
    <t>[{'id': 28, 'name': 'Action'}, {'id': 27, 'name': 'Horror'}, {'id': 878, 'name': 'Science Fiction'}]</t>
  </si>
  <si>
    <t>tt2592614</t>
  </si>
  <si>
    <t>/7XlaaMzQUz5EqTY0m07hn3PbGu7.jpg</t>
  </si>
  <si>
    <t>[{'name': 'Constantin Film', 'id': 47}, {'name': 'Impact Pictures', 'id': 248}, {'name': 'Screen Gems', 'id': 3287}, {'name': 'Davis Films', 'id': 14175}]</t>
  </si>
  <si>
    <t>[{'iso_3166_1': 'FR', 'name': 'France'}, {'iso_3166_1': 'AU', 'name': 'Australia'}, {'iso_3166_1': 'CA', 'name': 'Canada'}, {'iso_3166_1': 'DE', 'name': 'Germany'}]</t>
  </si>
  <si>
    <t>Resident Evil: The Final Chapter</t>
  </si>
  <si>
    <t>['Action', 'Horror', 'Science Fiction']</t>
  </si>
  <si>
    <t>tt1457767</t>
  </si>
  <si>
    <t>/xYGkdhOEVoFrLNUotuTXemtQAWd.jpg</t>
  </si>
  <si>
    <t>[{'name': 'New Line Cinema', 'id': 12}, {'name': 'The Safran Company', 'id': 11565}, {'name': 'Evergreen Media Group', 'id': 31375}]</t>
  </si>
  <si>
    <t>The Conjuring</t>
  </si>
  <si>
    <t>tt3065204</t>
  </si>
  <si>
    <t>/e3lBJCedHnZPfNfmBArKHZXXNC0.jpg</t>
  </si>
  <si>
    <t>[{'name': 'New Line Cinema', 'id': 12}, {'name': 'Dune Entertainment', 'id': 444}, {'name': 'The Safran Company', 'id': 11565}, {'name': 'Evergreen Media Group', 'id': 31375}, {'name': 'warner bross Turkey', 'id': 47502}, {'name': 'Soho VFX', 'id': 54392}, {'name': 'Atomic Monster', 'id': 76907}]</t>
  </si>
  <si>
    <t>The Conjuring 2</t>
  </si>
  <si>
    <t>[{'id': 10749, 'name': 'Romance'}, {'id': 878, 'name': 'Science Fiction'}, {'id': 18, 'name': 'Drama'}, {'id': 14, 'name': 'Fantasy'}]</t>
  </si>
  <si>
    <t>tt1374992</t>
  </si>
  <si>
    <t>/jSPjz6sgbtGXvsKkAdb9Ucv8nUu.jpg</t>
  </si>
  <si>
    <t>[{'name': 'Onyx Films', 'id': 2203}, {'name': 'Studio 37', 'id': 2577}, {'name': 'Jouror Productions', 'id': 12391}, {'name': 'France 2 Cin√©ma', 'id': 45970}, {'name': 'Transfilm', 'id': 48188}, {'name': 'Upside Down Films', 'id': 53495}, {'name': 'Les Films Upside Down', 'id': 53496}, {'name': 'Kinologic Films', 'id': 53497}]</t>
  </si>
  <si>
    <t>[{'iso_3166_1': 'CA', 'name': 'Canada'}, {'iso_3166_1': 'FR', 'name': 'France'}]</t>
  </si>
  <si>
    <t>Upside Down</t>
  </si>
  <si>
    <t>['Drama', 'Fantasy', 'Romance', 'Science Fiction']</t>
  </si>
  <si>
    <t>[{'id': 14, 'name': 'Fantasy'}, {'id': 53, 'name': 'Thriller'}, {'id': 28, 'name': 'Action'}, {'id': 80, 'name': 'Crime'}]</t>
  </si>
  <si>
    <t>tt1502404</t>
  </si>
  <si>
    <t>/afYwV0EAO8YLRyrTnNaSRysDrCh.jpg</t>
  </si>
  <si>
    <t>[{'name': 'Summit Entertainment', 'id': 491}, {'name': 'Saturn Films', 'id': 831}, {'name': 'Nu Image Films', 'id': 925}, {'name': 'Millennium Films', 'id': 10254}, {'name': 'Michael De Luca Productions', 'id': 11370}]</t>
  </si>
  <si>
    <t>Drive Angry</t>
  </si>
  <si>
    <t>['Action', 'Crime', 'Fantasy', 'Thriller']</t>
  </si>
  <si>
    <t>[{'id': 18, 'name': 'Drama'}, {'id': 14, 'name': 'Fantasy'}, {'id': 10749, 'name': 'Romance'}]</t>
  </si>
  <si>
    <t>tt1152398</t>
  </si>
  <si>
    <t>/yp7k0Run4cDGygfAmXpee4qEwAA.jpg</t>
  </si>
  <si>
    <t>[{'name': 'CBS Films', 'id': 5490}, {'name': "Mel's Cite du Cinema", 'id': 54502}, {'name': 'Storefront Films', 'id': 60600}]</t>
  </si>
  <si>
    <t>Beastly</t>
  </si>
  <si>
    <t>['Drama', 'Fantasy', 'Romance']</t>
  </si>
  <si>
    <t>[{'id': 12, 'name': 'Adventure'}, {'id': 14, 'name': 'Fantasy'}, {'id': 28, 'name': 'Action'}]</t>
  </si>
  <si>
    <t>tt0816462</t>
  </si>
  <si>
    <t>/fQ0lcaOpn2WozSnL5hfAhH6tYOA.jpg</t>
  </si>
  <si>
    <t>[{'name': 'Dark Horse Entertainment', 'id': 552}, {'name': 'Nu Image Films', 'id': 925}, {'name': 'Paradox Entertainment', 'id': 6819}, {'name': 'Nimar Studios', 'id': 7636}, {'name': 'Millennium Films', 'id': 10254}, {'name': 'Cinema Vehicle Services', 'id': 25673}]</t>
  </si>
  <si>
    <t>Conan the Barbarian</t>
  </si>
  <si>
    <t>['Action', 'Adventure', 'Fantasy']</t>
  </si>
  <si>
    <t>[{'id': 14, 'name': 'Fantasy'}, {'id': 28, 'name': 'Action'}, {'id': 35, 'name': 'Comedy'}, {'id': 80, 'name': 'Crime'}]</t>
  </si>
  <si>
    <t>tt0790736</t>
  </si>
  <si>
    <t>/ldBBulVDkifYnT501PWXIvtCgmO.jpg</t>
  </si>
  <si>
    <t>[{'name': 'Universal Pictures', 'id': 33}, {'name': 'Original Film', 'id': 333}, {'name': 'Dark Horse Entertainment', 'id': 552}]</t>
  </si>
  <si>
    <t>R.I.P.D.</t>
  </si>
  <si>
    <t>['Action', 'Comedy', 'Crime', 'Fantasy']</t>
  </si>
  <si>
    <t>[{'id': 14, 'name': 'Fantasy'}, {'id': 18, 'name': 'Drama'}, {'id': 10749, 'name': 'Romance'}]</t>
  </si>
  <si>
    <t>tt1655441</t>
  </si>
  <si>
    <t>/gEDGROZ4NQDlRjUPPSSyIf0hKvD.jpg</t>
  </si>
  <si>
    <t>[{'name': 'Lakeshore Entertainment', 'id': 126}, {'name': 'Sidney Kimmel Entertainment', 'id': 737}, {'name': 'Sierra/Affinity', 'id': 22107}]</t>
  </si>
  <si>
    <t>The Age of Adaline</t>
  </si>
  <si>
    <t>[{'id': 28, 'name': 'Action'}, {'id': 14, 'name': 'Fantasy'}, {'id': 27, 'name': 'Horror'}]</t>
  </si>
  <si>
    <t>tt3717252</t>
  </si>
  <si>
    <t>/nHXiMnWUAUba2LZ0dFkNDVdvJ1o.jpg</t>
  </si>
  <si>
    <t>[{'name': 'Lakeshore Entertainment', 'id': 126}, {'name': 'Screen Gems', 'id': 3287}, {'name': 'Sketch Films', 'id': 7738}]</t>
  </si>
  <si>
    <t>[{'iso_639_1': 'en', 'name': 'English'}, {'iso_639_1': 'km', 'name': ''}, {'iso_639_1': 'th', 'name': '‡∏†‡∏≤‡∏©‡∏≤‡πÑ‡∏ó‡∏¢'}, {'iso_639_1': 'uk', 'name': '–£–∫—Ä–∞—ó–Ω—Å—å–∫–∏–π'}]</t>
  </si>
  <si>
    <t>Underworld: Blood Wars</t>
  </si>
  <si>
    <t>tt0479997</t>
  </si>
  <si>
    <t>/rn62dxAysDJO5MEcz4yFw0Vc4aX.jpg</t>
  </si>
  <si>
    <t>[{'name': 'Atlas Entertainment', 'id': 507}, {'name': 'Relativity Media', 'id': 7295}]</t>
  </si>
  <si>
    <t>[{'iso_639_1': 'la', 'name': 'Latin'}, {'iso_639_1': 'en', 'name': 'English'}]</t>
  </si>
  <si>
    <t>Season of the Witch</t>
  </si>
  <si>
    <t>[{'id': 14, 'name': 'Fantasy'}, {'id': 53, 'name': 'Thriller'}, {'id': 27, 'name': 'Horror'}]</t>
  </si>
  <si>
    <t>tt1486185</t>
  </si>
  <si>
    <t>/btUc7lekzeRjEFzxhKwW0l3kdJn.jpg</t>
  </si>
  <si>
    <t>[{'name': 'Appian Way', 'id': 562}, {'name': 'Warner Bros.', 'id': 6194}, {'name': 'Random Films', 'id': 7262}]</t>
  </si>
  <si>
    <t>Red Riding Hood</t>
  </si>
  <si>
    <t>['Fantasy', 'Horror', 'Thriller']</t>
  </si>
  <si>
    <t>[{'id': 28, 'name': 'Action'}, {'id': 12, 'name': 'Adventure'}, {'id': 18, 'name': 'Drama'}, {'id': 9648, 'name': 'Mystery'}, {'id': 10749, 'name': 'Romance'}, {'id': 14, 'name': 'Fantasy'}]</t>
  </si>
  <si>
    <t>tt1538403</t>
  </si>
  <si>
    <t>/6tUdKoNdBsu321nMpvQsj81DA8e.jpg</t>
  </si>
  <si>
    <t>[{'name': 'Constantin Film Produktion', 'id': 5755}, {'name': 'Don Carmody Productions', 'id': 22656}, {'name': 'Unique Features', 'id': 60746}, {'name': 'Mr. Smith Productions', 'id': 60747}]</t>
  </si>
  <si>
    <t>The Mortal Instruments: City of Bones</t>
  </si>
  <si>
    <t>['Action', 'Adventure', 'Drama', 'Fantasy', 'Mystery', 'Romance']</t>
  </si>
  <si>
    <t>[{'id': 12, 'name': 'Adventure'}, {'id': 16, 'name': 'Animation'}, {'id': 14, 'name': 'Fantasy'}]</t>
  </si>
  <si>
    <t>tt1754656</t>
  </si>
  <si>
    <t>/uUNd8rVnHxhl2DOtaU7itT2vv78.jpg</t>
  </si>
  <si>
    <t>[{'name': 'Onyx Films', 'id': 2203}, {'name': 'NetFlix', 'id': 8858}, {'name': 'Orange Studios', 'id': 15433}, {'name': 'CityMation', 'id': 41042}, {'name': 'On Entertainment', 'id': 59725}, {'name': 'Zippcast Films', 'id': 60658}]</t>
  </si>
  <si>
    <t>[{'iso_3166_1': 'FR', 'name': 'France'}]</t>
  </si>
  <si>
    <t>The Little Prince</t>
  </si>
  <si>
    <t>['Adventure', 'Animation', 'Fantasy']</t>
  </si>
  <si>
    <t>[{'id': 18, 'name': 'Drama'}, {'id': 14, 'name': 'Fantasy'}]</t>
  </si>
  <si>
    <t>tt1212419</t>
  </si>
  <si>
    <t>/iyC8fKWncwX2d06NwUz5qbf2P1.jpg</t>
  </si>
  <si>
    <t>[{'name': 'Amblin Entertainment', 'id': 56}, {'name': 'Malpaso Productions', 'id': 171}, {'name': 'Warner Bros.', 'id': 6194}, {'name': 'Kennedy/Marshall Company, The', 'id': 7383}]</t>
  </si>
  <si>
    <t>Hereafter</t>
  </si>
  <si>
    <t>['Drama', 'Fantasy']</t>
  </si>
  <si>
    <t>[{'id': 16, 'name': 'Animation'}, {'id': 35, 'name': 'Comedy'}, {'id': 10751, 'name': 'Family'}, {'id': 14, 'name': 'Fantasy'}]</t>
  </si>
  <si>
    <t>tt0787474</t>
  </si>
  <si>
    <t>/82BWSf1NfCm18ZJtAOIym1QRd24.jpg</t>
  </si>
  <si>
    <t>[{'name': 'Laika Entertainment', 'id': 11537}]</t>
  </si>
  <si>
    <t>The Boxtrolls</t>
  </si>
  <si>
    <t>['Animation', 'Comedy', 'Family', 'Fantasy']</t>
  </si>
  <si>
    <t>[{'id': 12, 'name': 'Adventure'}, {'id': 14, 'name': 'Fantasy'}]</t>
  </si>
  <si>
    <t>tt1121096</t>
  </si>
  <si>
    <t>/A3SBRfCSgKNcW2IkbaaOgugLwRt.jpg</t>
  </si>
  <si>
    <t>[{'name': 'Legendary Pictures', 'id': 923}, {'name': 'Thunder Road Pictures', 'id': 3528}, {'name': 'Outlaw Sinema', 'id': 13444}, {'name': 'Moving Picture Company (MPC)', 'id': 20478}, {'name': 'Pendle Mountain Productions', 'id': 40112}, {'name': 'China Film Co.', 'id': 40890}]</t>
  </si>
  <si>
    <t>[{'iso_3166_1': 'CN', 'name': 'China'}, {'iso_3166_1': 'CA', 'name': 'Canada'}, {'iso_3166_1': 'US', 'name': 'United States of America'}, {'iso_3166_1': 'GB', 'name': 'United Kingdom'}]</t>
  </si>
  <si>
    <t>Seventh Son</t>
  </si>
  <si>
    <t>['Adventure', 'Fantasy']</t>
  </si>
  <si>
    <t>[{'id': 12, 'name': 'Adventure'}, {'id': 10751, 'name': 'Family'}, {'id': 14, 'name': 'Fantasy'}]</t>
  </si>
  <si>
    <t>tt3332064</t>
  </si>
  <si>
    <t>/uflLJBg5iVWaPpzc4Qm54HNoGYd.jpg</t>
  </si>
  <si>
    <t>[{'name': 'Warner Bros.', 'id': 6194}, {'name': 'Moving Picture Company (MPC)', 'id': 20478}, {'name': 'Berlanti Productions', 'id': 27711}, {'name': 'RatPac-Dune Entertainment', 'id': 41624}]</t>
  </si>
  <si>
    <t>Pan</t>
  </si>
  <si>
    <t>['Adventure', 'Family', 'Fantasy']</t>
  </si>
  <si>
    <t>[{'id': 16, 'name': 'Animation'}, {'id': 12, 'name': 'Adventure'}, {'id': 10751, 'name': 'Family'}, {'id': 14, 'name': 'Fantasy'}]</t>
  </si>
  <si>
    <t>tt1219342</t>
  </si>
  <si>
    <t>/mgkRaVtdrOAZT2cFZi9Ihh9QpuL.jpg</t>
  </si>
  <si>
    <t>[{'name': 'Village Roadshow Pictures', 'id': 79}, {'name': 'Warner Bros.', 'id': 6194}, {'name': 'Animal Logic', 'id': 8089}, {'name': 'Cruel and Unusual Films', 'id': 78685}]</t>
  </si>
  <si>
    <t>Legend of the Guardians: The Owls of Ga'Hoole</t>
  </si>
  <si>
    <t>['Adventure', 'Animation', 'Family', 'Fantasy']</t>
  </si>
  <si>
    <t>[{'id': 12, 'name': 'Adventure'}, {'id': 16, 'name': 'Animation'}, {'id': 35, 'name': 'Comedy'}, {'id': 14, 'name': 'Fantasy'}]</t>
  </si>
  <si>
    <t>tt1700841</t>
  </si>
  <si>
    <t>/w90cORtNWQAd2k93aFlIBbpQYTC.jpg</t>
  </si>
  <si>
    <t>[{'name': 'Columbia Pictures', 'id': 5}, {'name': 'Sony Pictures Animation', 'id': 2251}, {'name': 'Sony Pictures Entertainment', 'id': 5752}, {'name': 'Annapurna Pictures', 'id': 13184}, {'name': 'Point Grey Pictures', 'id': 16615}, {'name': 'Nitrogen Studios Canada', 'id': 46875}]</t>
  </si>
  <si>
    <t>Sausage Party</t>
  </si>
  <si>
    <t>['Adventure', 'Animation', 'Comedy', 'Fantasy']</t>
  </si>
  <si>
    <t>tt2788732</t>
  </si>
  <si>
    <t>/t197z6QAwIYbDU3paUlBIGWSv6l.jpg</t>
  </si>
  <si>
    <t>[{'name': 'Walt Disney Pictures', 'id': 2}, {'name': 'Walt Disney Studios Motion Pictures', 'id': 3036}]</t>
  </si>
  <si>
    <t>Pete's Dragon</t>
  </si>
  <si>
    <t>[{'id': 14, 'name': 'Fantasy'}, {'id': 16, 'name': 'Animation'}, {'id': 10751, 'name': 'Family'}]</t>
  </si>
  <si>
    <t>tt1568921</t>
  </si>
  <si>
    <t>ja</t>
  </si>
  <si>
    <t>/A4w9oSNQUwtkaucy3K7LbSngKrk.jpg</t>
  </si>
  <si>
    <t>[{'name': 'Studio Ghibli', 'id': 10342}, {'name': 'Buena Vista Home Entertainment', 'id': 11200}, {'name': 'Hakuhodo DY Media Partners', 'id': 11846}, {'name': 'Mitsubishi Shoji', 'id': 20191}, {'name': 'Nippon Television Network (NTV)', 'id': 20192}, {'name': 'Walt Disney Company', 'id': 20193}]</t>
  </si>
  <si>
    <t>[{'iso_3166_1': 'JP', 'name': 'Japan'}]</t>
  </si>
  <si>
    <t>[{'iso_639_1': 'ja', 'name': 'Êó•Êú¨Ë™û'}]</t>
  </si>
  <si>
    <t>The Secret World of Arrietty</t>
  </si>
  <si>
    <t>['Animation', 'Family', 'Fantasy']</t>
  </si>
  <si>
    <t>[{'id': 14, 'name': 'Fantasy'}]</t>
  </si>
  <si>
    <t>tt2404233</t>
  </si>
  <si>
    <t>/uPqAW07bGoljf3cmT5gecdOvVol.jpg</t>
  </si>
  <si>
    <t>[{'name': 'Summit Entertainment', 'id': 491}, {'name': 'Mystery Clock Cinema', 'id': 908}, {'name': 'Thunder Road Pictures', 'id': 3528}, {'name': 'TIK Films', 'id': 72441}, {'name': 'Pyramania', 'id': 88715}]</t>
  </si>
  <si>
    <t>Gods of Egypt</t>
  </si>
  <si>
    <t>['Fantasy']</t>
  </si>
  <si>
    <t>[{'id': 18, 'name': 'Drama'}, {'id': 28, 'name': 'Action'}, {'id': 12, 'name': 'Adventure'}, {'id': 14, 'name': 'Fantasy'}]</t>
  </si>
  <si>
    <t>tt1335975</t>
  </si>
  <si>
    <t>/pUH46wa0n4zXZytpriSaoNUXai4.jpg</t>
  </si>
  <si>
    <t>[{'name': 'Mid Atlantic Films', 'id': 2735}, {'name': 'Stuber Productions', 'id': 4403}, {'name': 'Universal', 'id': 6292}, {'name': 'Moving Picture Company (MPC)', 'id': 20478}, {'name': 'H2F Entertainment', 'id': 20851}]</t>
  </si>
  <si>
    <t>47 Ronin</t>
  </si>
  <si>
    <t>['Action', 'Adventure', 'Drama', 'Fantasy']</t>
  </si>
  <si>
    <t>[{'id': 14, 'name': 'Fantasy'}, {'id': 35, 'name': 'Comedy'}, {'id': 10749, 'name': 'Romance'}]</t>
  </si>
  <si>
    <t>tt1605783</t>
  </si>
  <si>
    <t>/xxSopLYATHXSepXcEaBh9Gazv6p.jpg</t>
  </si>
  <si>
    <t>[{'name': 'Gravier Productions', 'id': 1824}, {'name': 'Televisi√≥ de Catalunya (TV3)', 'id': 8530}, {'name': 'Vers√°til Cinema', 'id': 8531}, {'name': 'Mediapro', 'id': 12010}, {'name': 'Pontchartrain Productions', 'id': 24785}]</t>
  </si>
  <si>
    <t>[{'iso_3166_1': 'ES', 'name': 'Spain'}, {'iso_3166_1': 'US', 'name': 'United States of America'}]</t>
  </si>
  <si>
    <t>[{'iso_639_1': 'en', 'name': 'English'}, {'iso_639_1': 'fr', 'name': 'Fran√ßais'}, {'iso_639_1': 'de', 'name': 'Deutsch'}, {'iso_639_1': 'es', 'name': 'Espa√±ol'}]</t>
  </si>
  <si>
    <t>Midnight in Paris</t>
  </si>
  <si>
    <t>['Comedy', 'Fantasy', 'Romance']</t>
  </si>
  <si>
    <t>[{'id': 14, 'name': 'Fantasy'}, {'id': 28, 'name': 'Action'}, {'id': 27, 'name': 'Horror'}]</t>
  </si>
  <si>
    <t>tt1496025</t>
  </si>
  <si>
    <t>/ayazc5fQ2YAw7vjaE1WGlJWtGX9.jpg</t>
  </si>
  <si>
    <t>[{'name': 'Lakeshore Entertainment', 'id': 126}, {'name': 'Saturn Films', 'id': 831}, {'name': 'Screen Gems', 'id': 3287}, {'name': 'Sketch Films', 'id': 7738}, {'name': 'UW4 Productions', 'id': 7740}]</t>
  </si>
  <si>
    <t>Underworld: Awakening</t>
  </si>
  <si>
    <t>tt1854564</t>
  </si>
  <si>
    <t>/k1bhUW7XM5X0yD3iewAEvloFBEo.jpg</t>
  </si>
  <si>
    <t>[{'name': '1492 Pictures', 'id': 436}, {'name': 'Dune Entertainment', 'id': 444}, {'name': 'Fox 2000 Pictures', 'id': 711}, {'name': 'Sunswept Entertainment', 'id': 5219}, {'name': 'Dune Entertainment III', 'id': 6332}, {'name': 'TSG Entertainment', 'id': 22213}]</t>
  </si>
  <si>
    <t>Percy Jackson: Sea of Monsters</t>
  </si>
  <si>
    <t>tt3691740</t>
  </si>
  <si>
    <t>/xMvzfhXZdfeLBZZUIQRB4vw1EtA.jpg</t>
  </si>
  <si>
    <t>[{'name': 'Walt Disney Pictures', 'id': 2}, {'name': 'Amblin Entertainment', 'id': 56}, {'name': 'Reliance Entertainment', 'id': 7294}, {'name': 'Kennedy/Marshall Company, The', 'id': 7383}, {'name': 'Walden Media', 'id': 10221}]</t>
  </si>
  <si>
    <t>[{'iso_3166_1': 'IN', 'name': 'India'}, {'iso_3166_1': 'US', 'name': 'United States of America'}]</t>
  </si>
  <si>
    <t>The BFG</t>
  </si>
  <si>
    <t>[{'id': 878, 'name': 'Science Fiction'}, {'id': 14, 'name': 'Fantasy'}, {'id': 28, 'name': 'Action'}, {'id': 12, 'name': 'Adventure'}]</t>
  </si>
  <si>
    <t>tt1617661</t>
  </si>
  <si>
    <t>/aMEsvTUklw0uZ3gk3Q6lAj6302a.jpg</t>
  </si>
  <si>
    <t>[{'name': 'Village Roadshow Pictures', 'id': 79}, {'name': 'Dune Entertainment', 'id': 444}, {'name': 'Anarchos Productions', 'id': 450}, {'name': 'Warner Bros.', 'id': 6194}]</t>
  </si>
  <si>
    <t>Jupiter Ascending</t>
  </si>
  <si>
    <t>['Action', 'Adventure', 'Fantasy', 'Science Fiction']</t>
  </si>
  <si>
    <t>[{'id': 12, 'name': 'Adventure'}, {'id': 35, 'name': 'Comedy'}, {'id': 18, 'name': 'Drama'}, {'id': 14, 'name': 'Fantasy'}]</t>
  </si>
  <si>
    <t>tt0359950</t>
  </si>
  <si>
    <t>/b0nIj7dr2bcLAn3erYhql7f6aUm.jpg</t>
  </si>
  <si>
    <t>[{'name': 'New Line Cinema', 'id': 12}, {'name': 'Ingenious Media', 'id': 290}, {'name': 'Twentieth Century Fox Film Corporation', 'id': 306}, {'name': 'Samuel Goldwyn Films', 'id': 9118}, {'name': 'Big Screen Productions', 'id': 10893}, {'name': 'Red Hour Films', 'id': 12178}, {'name': 'TSG Entertainment', 'id': 22213}, {'name': 'Down Productions', 'id': 37336}]</t>
  </si>
  <si>
    <t>The Secret Life of Walter Mitty</t>
  </si>
  <si>
    <t>['Adventure', 'Comedy', 'Drama', 'Fantasy']</t>
  </si>
  <si>
    <t>[{'id': 28, 'name': 'Action'}, {'id': 10751, 'name': 'Family'}, {'id': 14, 'name': 'Fantasy'}]</t>
  </si>
  <si>
    <t>tt1351685</t>
  </si>
  <si>
    <t>/skn7v9tBfFf7sK5CCuLjQRSpMZ1.jpg</t>
  </si>
  <si>
    <t>[{'name': 'New Line Cinema', 'id': 12}, {'name': 'Original Film', 'id': 333}, {'name': 'Legendary Pictures', 'id': 923}, {'name': 'Warner Bros.', 'id': 6194}, {'name': 'Big Kid Pictures', 'id': 8406}, {'name': 'Bad Hat Harry Productions', 'id': 9168}]</t>
  </si>
  <si>
    <t>Jack the Giant Slayer</t>
  </si>
  <si>
    <t>['Action', 'Family', 'Fantasy']</t>
  </si>
  <si>
    <t>[{'id': 14, 'name': 'Fantasy'}, {'id': 35, 'name': 'Comedy'}, {'id': 10402, 'name': 'Music'}]</t>
  </si>
  <si>
    <t>tt2180411</t>
  </si>
  <si>
    <t>/5h91odPFNlBuJbRBj5N4MEBfXDE.jpg</t>
  </si>
  <si>
    <t>[{'name': 'Walt Disney Pictures', 'id': 2}, {'name': 'Marc Platt Productions', 'id': 2527}, {'name': 'Lucamar Productions', 'id': 17021}]</t>
  </si>
  <si>
    <t>Into the Woods</t>
  </si>
  <si>
    <t>['Comedy', 'Fantasy', 'Music']</t>
  </si>
  <si>
    <t>[{'id': 12, 'name': 'Adventure'}, {'id': 14, 'name': 'Fantasy'}, {'id': 10751, 'name': 'Family'}]</t>
  </si>
  <si>
    <t>tt0814255</t>
  </si>
  <si>
    <t>/5NhyXkodMzDRW8uqtPqlxJsoBhf.jpg</t>
  </si>
  <si>
    <t>[{'name': 'Ingenious Film Partners', 'id': 289}, {'name': '1492 Pictures', 'id': 436}, {'name': 'Dune Entertainment', 'id': 444}, {'name': 'Fox 2000 Pictures', 'id': 711}, {'name': 'Sunswept Entertainment', 'id': 5219}, {'name': 'Dune Entertainment III', 'id': 6332}, {'name': 'Big Screen Productions', 'id': 10893}, {'name': 'TCF Vancouver Productions', 'id': 28431}]</t>
  </si>
  <si>
    <t>Percy Jackson &amp; the Olympians: The Lightning Thief</t>
  </si>
  <si>
    <t>[{'id': 14, 'name': 'Fantasy'}, {'id': 28, 'name': 'Action'}, {'id': 18, 'name': 'Drama'}]</t>
  </si>
  <si>
    <t>tt1253864</t>
  </si>
  <si>
    <t>/efyXTVK7oqQdQlI2YGWOkJVpbqZ.jpg</t>
  </si>
  <si>
    <t>[{'name': 'Virgin Produced', 'id': 8852}, {'name': 'Mark Canton Productions', 'id': 11761}]</t>
  </si>
  <si>
    <t>[{'iso_639_1': 'el', 'name': 'ŒµŒªŒªŒ∑ŒΩŒπŒ∫Œ¨'}, {'iso_639_1': 'en', 'name': 'English'}]</t>
  </si>
  <si>
    <t>Immortals</t>
  </si>
  <si>
    <t>['Action', 'Drama', 'Fantasy']</t>
  </si>
  <si>
    <t>tt0800320</t>
  </si>
  <si>
    <t>/n8W2Y72VzSi8Yz6IvYWwfoiMTS6.jpg</t>
  </si>
  <si>
    <t>[{'name': 'The Zanuck Company', 'id': 80}, {'name': 'Legendary Pictures', 'id': 923}, {'name': 'Thunder Road Pictures', 'id': 3528}, {'name': 'Warner Bros.', 'id': 6194}, {'name': 'Moving Picture Company (MPC)', 'id': 20478}]</t>
  </si>
  <si>
    <t>Clash of the Titans</t>
  </si>
  <si>
    <t>[{'id': 35, 'name': 'Comedy'}, {'id': 14, 'name': 'Fantasy'}]</t>
  </si>
  <si>
    <t>tt1077368</t>
  </si>
  <si>
    <t>/6125p54Jnog3kFsY33oMQF3d1dJ.jpg</t>
  </si>
  <si>
    <t>[{'name': 'Village Roadshow Pictures', 'id': 79}, {'name': 'Infinitum Nihil', 'id': 2691}, {'name': 'GK Films', 'id': 3281}, {'name': 'Warner Bros.', 'id': 6194}, {'name': 'Tim Burton Productions', 'id': 8601}, {'name': 'Dan Curtis Productions', 'id': 9228}, {'name': 'Zanuck Company, The', 'id': 20004}]</t>
  </si>
  <si>
    <t>Dark Shadows</t>
  </si>
  <si>
    <t>['Comedy', 'Fantasy']</t>
  </si>
  <si>
    <t>[{'id': 14, 'name': 'Fantasy'}, {'id': 28, 'name': 'Action'}, {'id': 12, 'name': 'Adventure'}, {'id': 35, 'name': 'Comedy'}]</t>
  </si>
  <si>
    <t>tt3949660</t>
  </si>
  <si>
    <t>/5BCpxPLyp4wGcTribpZ6WtNkVJ5.jpg</t>
  </si>
  <si>
    <t>[{'name': 'Paramount Pictures', 'id': 4}, {'name': 'Nickelodeon Movies', 'id': 2348}, {'name': 'Platinum Dunes', 'id': 2481}, {'name': '5150 Action', 'id': 47354}, {'name': 'Gama Entertainment Partners', 'id': 77208}]</t>
  </si>
  <si>
    <t>[{'iso_3166_1': 'CN', 'name': 'China'}, {'iso_3166_1': 'US', 'name': 'United States of America'}, {'iso_3166_1': 'HK', 'name': 'Hong Kong'}]</t>
  </si>
  <si>
    <t>Teenage Mutant Ninja Turtles: Out of the Shadows</t>
  </si>
  <si>
    <t>['Action', 'Adventure', 'Comedy', 'Fantasy']</t>
  </si>
  <si>
    <t>[{'id': 18, 'name': 'Drama'}, {'id': 14, 'name': 'Fantasy'}, {'id': 12, 'name': 'Adventure'}]</t>
  </si>
  <si>
    <t>tt1935859</t>
  </si>
  <si>
    <t>/AvekzUdI8HZnImdQulmTTmAZXrC.jpg</t>
  </si>
  <si>
    <t>[{'name': 'Ingenious Media', 'id': 290}, {'name': 'Twentieth Century Fox Film Corporation', 'id': 306}, {'name': 'Chernin Entertainment', 'id': 7076}, {'name': 'Tim Burton Productions', 'id': 8601}, {'name': 'Big Screen Productions', 'id': 10893}, {'name': 'Scope Pictures', 'id': 11199}, {'name': 'TSG Entertainment', 'id': 22213}, {'name': 'St. Petersburg Clearwater Film Commission', 'id': 68621}]</t>
  </si>
  <si>
    <t>[{'iso_3166_1': 'BE', 'name': 'Belgium'}, {'iso_3166_1': 'GB', 'name': 'United Kingdom'}, {'iso_3166_1': 'US', 'name': 'United States of America'}]</t>
  </si>
  <si>
    <t>Miss Peregrine's Home for Peculiar Children</t>
  </si>
  <si>
    <t>['Adventure', 'Drama', 'Fantasy']</t>
  </si>
  <si>
    <t>[{'id': 10751, 'name': 'Family'}, {'id': 14, 'name': 'Fantasy'}]</t>
  </si>
  <si>
    <t>tt2567026</t>
  </si>
  <si>
    <t>/7rfucKCjV01OEsGr9grXa34Aywd.jpg</t>
  </si>
  <si>
    <t>[{'name': 'Walt Disney Pictures', 'id': 2}, {'name': 'Team Todd', 'id': 598}, {'name': 'Tim Burton Productions', 'id': 8601}, {'name': 'Roth Films', 'id': 16314}, {'name': 'Legend3D', 'id': 37455}]</t>
  </si>
  <si>
    <t>Alice Through the Looking Glass</t>
  </si>
  <si>
    <t>['Family', 'Fantasy']</t>
  </si>
  <si>
    <t>tt1446192</t>
  </si>
  <si>
    <t>/sIZr3pWcnLTjMkOaTkBrV967lTK.jpg</t>
  </si>
  <si>
    <t>[{'name': 'DreamWorks Animation', 'id': 521}]</t>
  </si>
  <si>
    <t>Rise of the Guardians</t>
  </si>
  <si>
    <t>[{'id': 28, 'name': 'Action'}, {'id': 12, 'name': 'Adventure'}, {'id': 10751, 'name': 'Family'}, {'id': 14, 'name': 'Fantasy'}]</t>
  </si>
  <si>
    <t>tt0938283</t>
  </si>
  <si>
    <t>/zgwRTYWEEPivTwjB9S03HtmMcbM.jpg</t>
  </si>
  <si>
    <t>[{'name': 'Paramount Pictures', 'id': 4}, {'name': 'Nickelodeon Movies', 'id': 2348}, {'name': 'Kennedy/Marshall Company, The', 'id': 7383}, {'name': 'Industrial Light &amp; Magic (ILM)', 'id': 8805}, {'name': 'Blinding Edge Pictures', 'id': 12236}]</t>
  </si>
  <si>
    <t>The Last Airbender</t>
  </si>
  <si>
    <t>['Action', 'Adventure', 'Family', 'Fantasy']</t>
  </si>
  <si>
    <t>[{'id': 12, 'name': 'Adventure'}, {'id': 14, 'name': 'Fantasy'}, {'id': 28, 'name': 'Action'}, {'id': 10749, 'name': 'Romance'}]</t>
  </si>
  <si>
    <t>tt0473075</t>
  </si>
  <si>
    <t>/dtjz9Z6MTsuFyrzqdwVB4dgHENA.jpg</t>
  </si>
  <si>
    <t>[{'name': 'Walt Disney Pictures', 'id': 2}, {'name': 'Jerry Bruckheimer Films', 'id': 130}]</t>
  </si>
  <si>
    <t>Prince of Persia: The Sands of Time</t>
  </si>
  <si>
    <t>['Action', 'Adventure', 'Fantasy', 'Romance']</t>
  </si>
  <si>
    <t>tt0837562</t>
  </si>
  <si>
    <t>/qdLhiJcgO2cykA9hgzrPqHH8oK7.jpg</t>
  </si>
  <si>
    <t>[{'name': 'Columbia Pictures', 'id': 5}, {'name': 'Sony Pictures Animation', 'id': 2251}]</t>
  </si>
  <si>
    <t>Hotel Transylvania</t>
  </si>
  <si>
    <t>[{'id': 12, 'name': 'Adventure'}, {'id': 14, 'name': 'Fantasy'}, {'id': 18, 'name': 'Drama'}]</t>
  </si>
  <si>
    <t>tt1735898</t>
  </si>
  <si>
    <t>/40iabcM7KQLJzmO8yGm8AvUbxZR.jpg</t>
  </si>
  <si>
    <t>[{'name': 'Universal Pictures', 'id': 33}, {'name': 'Roth Films', 'id': 16314}]</t>
  </si>
  <si>
    <t>Snow White and the Huntsman</t>
  </si>
  <si>
    <t>[{'id': 28, 'name': 'Action'}, {'id': 878, 'name': 'Science Fiction'}, {'id': 12, 'name': 'Adventure'}, {'id': 14, 'name': 'Fantasy'}]</t>
  </si>
  <si>
    <t>tt1430132</t>
  </si>
  <si>
    <t>/iTST6DcLhfufWYUKCOskkusaYUq.jpg</t>
  </si>
  <si>
    <t>[{'name': 'Twentieth Century Fox Film Corporation', 'id': 306}, {'name': "Donners' Company", 'id': 431}, {'name': 'Marvel Entertainment', 'id': 7505}, {'name': 'Bad Hat Harry Productions', 'id': 9168}, {'name': 'Big Screen Productions', 'id': 10893}, {'name': 'TSG Entertainment', 'id': 22213}]</t>
  </si>
  <si>
    <t>The Wolverine</t>
  </si>
  <si>
    <t>tt0980970</t>
  </si>
  <si>
    <t>/pRzEyrMSyvpHf92EhsVSg9Yr81t.jpg</t>
  </si>
  <si>
    <t>[{'name': 'Dune Entertainment', 'id': 444}, {'name': 'Fox 2000 Pictures', 'id': 711}, {'name': 'Walden Media', 'id': 10221}]</t>
  </si>
  <si>
    <t>The Chronicles of Narnia: The Voyage of the Dawn Treader</t>
  </si>
  <si>
    <t>[{'id': 28, 'name': 'Action'}, {'id': 12, 'name': 'Adventure'}, {'id': 14, 'name': 'Fantasy'}]</t>
  </si>
  <si>
    <t>tt0803096</t>
  </si>
  <si>
    <t>/ckrTPz6FZ35L5ybjqvkLWzzSLO7.jpg</t>
  </si>
  <si>
    <t>[{'name': 'Universal Pictures', 'id': 33}, {'name': 'Atlas Entertainment', 'id': 507}, {'name': 'Legendary Pictures', 'id': 923}, {'name': 'Blizzard Entertainment', 'id': 16028}]</t>
  </si>
  <si>
    <t>[{'iso_3166_1': 'CA', 'name': 'Canada'}, {'iso_3166_1': 'CN', 'name': 'China'}, {'iso_3166_1': 'JP', 'name': 'Japan'}, {'iso_3166_1': 'US', 'name': 'United States of America'}]</t>
  </si>
  <si>
    <t>Warcraft</t>
  </si>
  <si>
    <t>tt0800369</t>
  </si>
  <si>
    <t>/bIuOWTtyFPjsFDevqvF3QrD1aun.jpg</t>
  </si>
  <si>
    <t>[{'name': 'Marvel Studios', 'id': 420}]</t>
  </si>
  <si>
    <t>Thor</t>
  </si>
  <si>
    <t>[{'id': 12, 'name': 'Adventure'}, {'id': 16, 'name': 'Animation'}, {'id': 35, 'name': 'Comedy'}, {'id': 10751, 'name': 'Family'}, {'id': 14, 'name': 'Fantasy'}]</t>
  </si>
  <si>
    <t>tt1490017</t>
  </si>
  <si>
    <t>/lMHbadNmznKs5vgBAkHxKGHulOa.jpg</t>
  </si>
  <si>
    <t>[{'name': 'Village Roadshow Pictures', 'id': 79}, {'name': 'DC Comics', 'id': 429}, {'name': 'Vertigo Entertainment', 'id': 829}, {'name': 'Lin Pictures', 'id': 2723}, {'name': 'Warner Bros. Animation', 'id': 2785}, {'name': 'LEGO', 'id': 4081}, {'name': 'Warner Bros.', 'id': 6194}, {'name': 'Animal Logic', 'id': 8089}, {'name': 'Warner Animation Group', 'id': 25120}, {'name': 'RatPac-Dune Entertainment', 'id': 41624}]</t>
  </si>
  <si>
    <t>The Lego Movie</t>
  </si>
  <si>
    <t>['Adventure', 'Animation', 'Comedy', 'Family', 'Fantasy']</t>
  </si>
  <si>
    <t>[{'id': 878, 'name': 'Science Fiction'}, {'id': 28, 'name': 'Action'}, {'id': 12, 'name': 'Adventure'}, {'id': 14, 'name': 'Fantasy'}, {'id': 35, 'name': 'Comedy'}]</t>
  </si>
  <si>
    <t>tt1291150</t>
  </si>
  <si>
    <t>/oDL2ryJ0sV2bmjgshVgJb3qzvwp.jpg</t>
  </si>
  <si>
    <t>[{'name': 'Paramount Pictures', 'id': 4}, {'name': 'Nickelodeon Movies', 'id': 2348}, {'name': 'Platinum Dunes', 'id': 2481}]</t>
  </si>
  <si>
    <t>Teenage Mutant Ninja Turtles</t>
  </si>
  <si>
    <t>['Action', 'Adventure', 'Comedy', 'Fantasy', 'Science Fiction']</t>
  </si>
  <si>
    <t>[{'id': 14, 'name': 'Fantasy'}, {'id': 12, 'name': 'Adventure'}, {'id': 10751, 'name': 'Family'}]</t>
  </si>
  <si>
    <t>tt1623205</t>
  </si>
  <si>
    <t>/7qzLIcYR7ev7iXngY8NKHBZHwwT.jpg</t>
  </si>
  <si>
    <t>[{'name': 'Walt Disney Pictures', 'id': 2}, {'name': 'Roth Films', 'id': 16314}]</t>
  </si>
  <si>
    <t>Oz: The Great and Powerful</t>
  </si>
  <si>
    <t>[{'id': 10749, 'name': 'Romance'}, {'id': 14, 'name': 'Fantasy'}, {'id': 10751, 'name': 'Family'}, {'id': 18, 'name': 'Drama'}]</t>
  </si>
  <si>
    <t>tt1661199</t>
  </si>
  <si>
    <t>/o1F2aloaOUufHHOsV0laA9aw9N0.jpg</t>
  </si>
  <si>
    <t>[{'name': 'Walt Disney Pictures', 'id': 2}, {'name': 'Genre Films', 'id': 28788}, {'name': 'Beagle Pug Films', 'id': 46339}, {'name': 'Allison Shearmur Productions', 'id': 47706}]</t>
  </si>
  <si>
    <t>Cinderella</t>
  </si>
  <si>
    <t>['Drama', 'Family', 'Fantasy', 'Romance']</t>
  </si>
  <si>
    <t>[{'id': 16, 'name': 'Animation'}, {'id': 10751, 'name': 'Family'}, {'id': 12, 'name': 'Adventure'}, {'id': 35, 'name': 'Comedy'}, {'id': 14, 'name': 'Fantasy'}]</t>
  </si>
  <si>
    <t>tt0472181</t>
  </si>
  <si>
    <t>/8W9L7ByduypXKD7AticK7GvGqTE.jpg</t>
  </si>
  <si>
    <t>[{'name': 'Columbia Pictures', 'id': 5}, {'name': 'Sony Pictures Animation', 'id': 2251}, {'name': 'Kerner Entertainment Company', 'id': 7311}]</t>
  </si>
  <si>
    <t>The Smurfs</t>
  </si>
  <si>
    <t>tt1981115</t>
  </si>
  <si>
    <t>/bnX5PqAdQZRXSw3aX3DutDcdso5.jpg</t>
  </si>
  <si>
    <t>Thor: The Dark World</t>
  </si>
  <si>
    <t>[{'id': 28, 'name': 'Action'}, {'id': 12, 'name': 'Adventure'}, {'id': 14, 'name': 'Fantasy'}, {'id': 878, 'name': 'Science Fiction'}]</t>
  </si>
  <si>
    <t>tt1211837</t>
  </si>
  <si>
    <t>/4PiiNGXj1KENTmCBHeN6Mskj2Fq.jpg</t>
  </si>
  <si>
    <t>[{'name': 'Walt Disney Pictures', 'id': 2}, {'name': 'Marvel Studios', 'id': 420}]</t>
  </si>
  <si>
    <t>Doctor Strange</t>
  </si>
  <si>
    <t>[{'id': 878, 'name': 'Science Fiction'}, {'id': 12, 'name': 'Adventure'}, {'id': 14, 'name': 'Fantasy'}]</t>
  </si>
  <si>
    <t>tt1392170</t>
  </si>
  <si>
    <t>/iLJdwmzrHFjFwI5lvYAT1gcpRuA.jpg</t>
  </si>
  <si>
    <t>The Hunger Games</t>
  </si>
  <si>
    <t>['Adventure', 'Fantasy', 'Science Fiction']</t>
  </si>
  <si>
    <t>tt1872181</t>
  </si>
  <si>
    <t>/mUjWof8LHDgCZC9mFp0UYKBf1Dm.jpg</t>
  </si>
  <si>
    <t>[{'name': 'Columbia Pictures', 'id': 5}, {'name': 'Marvel Enterprises', 'id': 19551}, {'name': 'Avi Arad Productions', 'id': 31828}, {'name': 'Matt Tolmach Productions', 'id': 53462}]</t>
  </si>
  <si>
    <t>The Amazing Spider-Man 2</t>
  </si>
  <si>
    <t>[{'id': 12, 'name': 'Adventure'}, {'id': 14, 'name': 'Fantasy'}, {'id': 10749, 'name': 'Romance'}]</t>
  </si>
  <si>
    <t>tt1324999</t>
  </si>
  <si>
    <t>/p2hlGr02imEs9zeBDAkpZ4PBk6s.jpg</t>
  </si>
  <si>
    <t>[{'name': 'Summit Entertainment', 'id': 491}, {'name': 'Sunswept Entertainment', 'id': 5219}, {'name': 'Total Entertainment', 'id': 6446}, {'name': 'TSBD Canada Productions', 'id': 7490}, {'name': 'Zohar International', 'id': 7491}, {'name': 'Temple Hill Entertainment', 'id': 12292}, {'name': 'TSBD Louisiana', 'id': 58321}, {'name': 'TSBD Productions', 'id': 58322}]</t>
  </si>
  <si>
    <t>The Twilight Saga: Breaking Dawn - Part 1</t>
  </si>
  <si>
    <t>['Adventure', 'Fantasy', 'Romance']</t>
  </si>
  <si>
    <t>tt0948470</t>
  </si>
  <si>
    <t>/eA2D86Y6VPWuUzZyatiLBwpTilQ.jpg</t>
  </si>
  <si>
    <t>[{'name': 'Columbia Pictures', 'id': 5}, {'name': 'Laura Ziskin Productions', 'id': 326}, {'name': 'Marvel Entertainment', 'id': 7505}]</t>
  </si>
  <si>
    <t>The Amazing Spider-Man</t>
  </si>
  <si>
    <t>tt3183660</t>
  </si>
  <si>
    <t>/gri0DDxsERr6B2sOR1fGLxLpSLx.jpg</t>
  </si>
  <si>
    <t>[{'name': 'Heyday films', 'id': 437}, {'name': 'Warner Bros.', 'id': 6194}]</t>
  </si>
  <si>
    <t>Fantastic Beasts and Where to Find Them</t>
  </si>
  <si>
    <t>tt1673434</t>
  </si>
  <si>
    <t>/kJQPygYB8aNEevZZHRifyYrAdU9.jpg</t>
  </si>
  <si>
    <t>[{'name': 'Summit Entertainment', 'id': 491}, {'name': 'Sunswept Entertainment', 'id': 5219}, {'name': 'Temple Hill Entertainment', 'id': 12292}]</t>
  </si>
  <si>
    <t>The Twilight Saga: Breaking Dawn - Part 2</t>
  </si>
  <si>
    <t>tt2975590</t>
  </si>
  <si>
    <t>/cGOPbv9wA5gEejkUN892JrveARt.jpg</t>
  </si>
  <si>
    <t>[{'name': 'DC Comics', 'id': 429}, {'name': 'Atlas Entertainment', 'id': 507}, {'name': 'Warner Bros.', 'id': 6194}, {'name': 'DC Entertainment', 'id': 9993}, {'name': 'Cruel &amp; Unusual Films', 'id': 9995}, {'name': 'RatPac-Dune Entertainment', 'id': 41624}]</t>
  </si>
  <si>
    <t>Batman v Superman: Dawn of Justice</t>
  </si>
  <si>
    <t>tt0926084</t>
  </si>
  <si>
    <t>/maP4MTfPCeVD2FZbKTLUgriOW4R.jpg</t>
  </si>
  <si>
    <t>[{'name': 'Warner Bros.', 'id': 6194}, {'name': 'Heyday Films', 'id': 7364}]</t>
  </si>
  <si>
    <t>Harry Potter and the Deathly Hallows: Part 1</t>
  </si>
  <si>
    <t>tt1170358</t>
  </si>
  <si>
    <t>/gQCiuxGsfiXH1su6lp9n0nd0UeH.jpg</t>
  </si>
  <si>
    <t>[{'name': 'WingNut Films', 'id': 11}, {'name': 'New Line Cinema', 'id': 12}, {'name': 'Warner Bros. Pictures', 'id': 174}, {'name': 'Metro-Goldwyn-Mayer (MGM)', 'id': 8411}]</t>
  </si>
  <si>
    <t>[{'iso_3166_1': 'NZ', 'name': 'New Zealand'}, {'iso_3166_1': 'US', 'name': 'United States of America'}]</t>
  </si>
  <si>
    <t>The Hobbit: The Desolation of Smaug</t>
  </si>
  <si>
    <t>tt0903624</t>
  </si>
  <si>
    <t>/ysX7vDmSh5O19vFjAi56WL7l4nk.jpg</t>
  </si>
  <si>
    <t>The Hobbit: An Unexpected Journey</t>
  </si>
  <si>
    <t>[{'id': 10751, 'name': 'Family'}, {'id': 14, 'name': 'Fantasy'}, {'id': 12, 'name': 'Adventure'}]</t>
  </si>
  <si>
    <t>tt1014759</t>
  </si>
  <si>
    <t>/pvEE5EN5N1yjmHmldfL4aJWm56l.jpg</t>
  </si>
  <si>
    <t>[{'name': 'Walt Disney Pictures', 'id': 2}, {'name': 'Team Todd', 'id': 598}, {'name': 'Tim Burton Productions', 'id': 8601}, {'name': 'Roth Films', 'id': 16314}, {'name': 'Zanuck Company, The', 'id': 20004}]</t>
  </si>
  <si>
    <t>Alice in Wonderland</t>
  </si>
  <si>
    <t>[{'id': 12, 'name': 'Adventure'}, {'id': 28, 'name': 'Action'}, {'id': 14, 'name': 'Fantasy'}]</t>
  </si>
  <si>
    <t>tt1298650</t>
  </si>
  <si>
    <t>/wNUDAq5OUMOtxMlz64YaCp7gZma.jpg</t>
  </si>
  <si>
    <t>[{'name': 'Walt Disney Pictures', 'id': 2}, {'name': 'Jerry Bruckheimer Films', 'id': 130}, {'name': 'Moving Picture Company (MPC)', 'id': 20478}]</t>
  </si>
  <si>
    <t>Pirates of the Caribbean: On Stranger Tides</t>
  </si>
  <si>
    <t>tt1201607</t>
  </si>
  <si>
    <t>/fTplI1NCSuEDP4ITLcTps739fcC.jpg</t>
  </si>
  <si>
    <t>Harry Potter and the Deathly Hallows: Part 2</t>
  </si>
  <si>
    <t>[{'id': 18, 'name': 'Drama'}, {'id': 878, 'name': 'Science Fiction'}]</t>
  </si>
  <si>
    <t>tt1549572</t>
  </si>
  <si>
    <t>/qvGJK3lFzpifAdyIupMNdWNX0qr.jpg</t>
  </si>
  <si>
    <t>[{'name': 'Artists Public Domain', 'id': 8145}]</t>
  </si>
  <si>
    <t>Another Earth</t>
  </si>
  <si>
    <t>['Drama', 'Science Fiction']</t>
  </si>
  <si>
    <t>[{'id': 35, 'name': 'Comedy'}, {'id': 18, 'name': 'Drama'}]</t>
  </si>
  <si>
    <t>tt1172049</t>
  </si>
  <si>
    <t>/mPIHDFbwpDAEnyW4yM75ZV2Z2oQ.jpg</t>
  </si>
  <si>
    <t>[{'name': 'Sidney Kimmel Entertainment', 'id': 737}, {'name': 'Mr. Mudd Production', 'id': 2130}, {'name': 'Right of Way Films', 'id': 32157}, {'name': 'Black Label Media', 'id': 33681}]</t>
  </si>
  <si>
    <t>Demolition</t>
  </si>
  <si>
    <t>['Comedy', 'Drama']</t>
  </si>
  <si>
    <t>tt3312830</t>
  </si>
  <si>
    <t>it</t>
  </si>
  <si>
    <t>/9vFNTKVhFDAMrAGOVmPBMT9XDee.jpg</t>
  </si>
  <si>
    <t>[{'name': 'France 2 Cin√©ma', 'id': 83}, {'name': 'Indigo Film', 'id': 1533}, {'name': 'Path√©', 'id': 7981}, {'name': 'Number 9 Films', 'id': 11752}]</t>
  </si>
  <si>
    <t>[{'iso_3166_1': 'GB', 'name': 'United Kingdom'}, {'iso_3166_1': 'IT', 'name': 'Italy'}, {'iso_3166_1': 'FR', 'name': 'France'}, {'iso_3166_1': 'CH', 'name': 'Switzerland'}]</t>
  </si>
  <si>
    <t>[{'iso_639_1': 'de', 'name': 'Deutsch'}, {'iso_639_1': 'es', 'name': 'Espa√±ol'}, {'iso_639_1': 'en', 'name': 'English'}]</t>
  </si>
  <si>
    <t>Youth</t>
  </si>
  <si>
    <t>[{'id': 18, 'name': 'Drama'}]</t>
  </si>
  <si>
    <t>tt3612616</t>
  </si>
  <si>
    <t>/tpoaLlY0ZdVGDLToVwkGdWxLHRe.jpg</t>
  </si>
  <si>
    <t>[{'name': 'T√©l√©film Canada', 'id': 806}, {'name': 'Super √âcran', 'id': 11578}, {'name': 'SODEC', 'id': 13311}, {'name': 'Metafilms', 'id': 13839}]</t>
  </si>
  <si>
    <t>[{'iso_3166_1': 'CA', 'name': 'Canada'}]</t>
  </si>
  <si>
    <t>Mommy</t>
  </si>
  <si>
    <t>['Drama']</t>
  </si>
  <si>
    <t>[{'id': 18, 'name': 'Drama'}, {'id': 53, 'name': 'Thriller'}, {'id': 878, 'name': 'Science Fiction'}]</t>
  </si>
  <si>
    <t>tt1470827</t>
  </si>
  <si>
    <t>/lfwDoVtWElt1ecLv9NrQryOn6Rl.jpg</t>
  </si>
  <si>
    <t>[{'name': 'Vertigo Entertainment', 'id': 829}]</t>
  </si>
  <si>
    <t>Monsters</t>
  </si>
  <si>
    <t>[{'id': 18, 'name': 'Drama'}, {'id': 53, 'name': 'Thriller'}, {'id': 9648, 'name': 'Mystery'}, {'id': 28, 'name': 'Action'}]</t>
  </si>
  <si>
    <t>tt1321511</t>
  </si>
  <si>
    <t>/cmspwpe1usgG5hYijfEcTrueKRC.jpg</t>
  </si>
  <si>
    <t>[{'name': 'Vertigo Entertainment', 'id': 829}, {'name': '40 Acres &amp; A Mule Filmworks', 'id': 4319}, {'name': 'Good Universe', 'id': 17393}, {'name': 'OB Productions', 'id': 17395}]</t>
  </si>
  <si>
    <t>Oldboy</t>
  </si>
  <si>
    <t>['Action', 'Drama', 'Mystery', 'Thriller']</t>
  </si>
  <si>
    <t>tt1242460</t>
  </si>
  <si>
    <t>/TBNvX42VMq5vRNppY27mPYEz4Z.jpg</t>
  </si>
  <si>
    <t>[{'name': 'BBC Films', 'id': 288}, {'name': 'Oscilloscope Laboratories', 'id': 4748}]</t>
  </si>
  <si>
    <t>We Need to Talk About Kevin</t>
  </si>
  <si>
    <t>[{'id': 28, 'name': 'Action'}, {'id': 12, 'name': 'Adventure'}, {'id': 18, 'name': 'Drama'}]</t>
  </si>
  <si>
    <t>tt2017038</t>
  </si>
  <si>
    <t>/5TiKyU8iiHy1HiVNAmtEqYErKom.jpg</t>
  </si>
  <si>
    <t>[{'name': 'Sudden Storm Productions', 'id': 6742}, {'name': 'FilmNation Entertainment', 'id': 7493}, {'name': 'Treehouse Pictures', 'id': 14580}, {'name': 'Before the Door Pictures', 'id': 14861}, {'name': 'Washington Square Films', 'id': 14862}, {'name': 'Black Bear Pictures', 'id': 22146}]</t>
  </si>
  <si>
    <t>All Is Lost</t>
  </si>
  <si>
    <t>['Action', 'Adventure', 'Drama']</t>
  </si>
  <si>
    <t>[{'id': 12, 'name': 'Adventure'}, {'id': 18, 'name': 'Drama'}, {'id': 878, 'name': 'Science Fiction'}]</t>
  </si>
  <si>
    <t>tt2649554</t>
  </si>
  <si>
    <t>/fqIjExm1RJEkbGPtMBXnP20MmHm.jpg</t>
  </si>
  <si>
    <t>[{'name': 'Warner Bros.', 'id': 6194}, {'name': 'Faliro House Productions', 'id': 19246}, {'name': 'Tri-State Pictures', 'id': 50914}]</t>
  </si>
  <si>
    <t>Midnight Special</t>
  </si>
  <si>
    <t>['Adventure', 'Drama', 'Science Fiction']</t>
  </si>
  <si>
    <t>tt0804497</t>
  </si>
  <si>
    <t>/wADblWdHMk2SIaZRBazTGOTBf4w.jpg</t>
  </si>
  <si>
    <t>[{'name': 'Focus Features', 'id': 10146}]</t>
  </si>
  <si>
    <t>It's Kind of a Funny Story</t>
  </si>
  <si>
    <t>tt2321549</t>
  </si>
  <si>
    <t>/ohg11LlgBhuM2HKDslUpXSXjO6p.jpg</t>
  </si>
  <si>
    <t>[{'name': 'South Australian Film Corporation', 'id': 2806}, {'name': 'Screen Australia', 'id': 7584}, {'name': 'Smoking Gun Productions', 'id': 21181}, {'name': 'Causeway Films', 'id': 32301}]</t>
  </si>
  <si>
    <t>[{'iso_3166_1': 'CA', 'name': 'Canada'}, {'iso_3166_1': 'AU', 'name': 'Australia'}]</t>
  </si>
  <si>
    <t>The Babadook</t>
  </si>
  <si>
    <t>tt3203606</t>
  </si>
  <si>
    <t>/fulPs5eEBXeAeBFI6KAfTkeEgJg.jpg</t>
  </si>
  <si>
    <t>[{'name': 'Groundswell Productions', 'id': 4205}, {'name': 'Inimitable Pictures', 'id': 13470}, {'name': 'ShivHans Pictures', 'id': 33603}]</t>
  </si>
  <si>
    <t>Trumbo</t>
  </si>
  <si>
    <t>tt2358891</t>
  </si>
  <si>
    <t>/wHLvhxIjdjngDfI2T5XOkZMdn1J.jpg</t>
  </si>
  <si>
    <t>[{'name': 'France 2 Cin√©ma', 'id': 83}, {'name': 'Indigo Film', 'id': 1533}, {'name': 'Mediaset', 'id': 1677}, {'name': 'Babe Films', 'id': 3366}, {'name': 'Canal+', 'id': 5358}, {'name': 'Medusa Film', 'id': 6246}, {'name': 'Path√©', 'id': 7981}, {'name': "Fonds Eurimages du Conseil de l'Europe", 'id': 11011}, {'name': 'Programme MEDIA de la Communaut√© Europ√©enne', 'id': 11248}, {'name': 'France T√©l√©visions', 'id': 11795}, {'name': 'Regione Lazio', 'id': 20416}, {'name': 'Banca Popolare di Vicenza', 'id': 20418}, {'name': 'Lazio Film Commission', 'id': 20419}, {'name': 'Biscottificio Verona', 'id': 20420}]</t>
  </si>
  <si>
    <t>[{'iso_639_1': 'it', 'name': 'Italiano'}, {'iso_639_1': 'ja', 'name': 'Êó•Êú¨Ë™û'}, {'iso_639_1': 'es', 'name': 'Espa√±ol'}, {'iso_639_1': 'zh', 'name': 'ÊôÆÈÄöËØù'}]</t>
  </si>
  <si>
    <t>The Great Beauty</t>
  </si>
  <si>
    <t>[{'id': 28, 'name': 'Action'}, {'id': 12, 'name': 'Adventure'}, {'id': 18, 'name': 'Drama'}, {'id': 36, 'name': 'History'}]</t>
  </si>
  <si>
    <t>tt1212428</t>
  </si>
  <si>
    <t>/uLHorVHuWQZ1HugTp0bbD19jef7.jpg</t>
  </si>
  <si>
    <t>[{'name': 'Plan B Entertainment', 'id': 81}, {'name': 'Northern Ireland Screen', 'id': 11667}, {'name': 'Sierra / Affinity', 'id': 24049}, {'name': 'MICA Entertainment', 'id': 24510}, {'name': 'MadRiver Pictures', 'id': 73492}, {'name': 'Keep Your Head', 'id': 79963}]</t>
  </si>
  <si>
    <t>[{'iso_639_1': 'en', 'name': 'English'}, {'iso_639_1': 'de', 'name': 'Deutsch'}, {'iso_639_1': 'pt', 'name': 'Portugu√™s'}, {'iso_639_1': 'es', 'name': 'Espa√±ol'}]</t>
  </si>
  <si>
    <t>The Lost City of Z</t>
  </si>
  <si>
    <t>['Action', 'Adventure', 'Drama', 'History']</t>
  </si>
  <si>
    <t>[{'id': 18, 'name': 'Drama'}, {'id': 10749, 'name': 'Romance'}, {'id': 878, 'name': 'Science Fiction'}]</t>
  </si>
  <si>
    <t>tt1334260</t>
  </si>
  <si>
    <t>/i5sE6EINofvT7Xq0rpZz9jRbRMS.jpg</t>
  </si>
  <si>
    <t>[{'name': 'Fox Searchlight Pictures', 'id': 43}, {'name': 'DNA Films', 'id': 284}, {'name': 'Film4', 'id': 9349}]</t>
  </si>
  <si>
    <t>Never Let Me Go</t>
  </si>
  <si>
    <t>['Drama', 'Romance', 'Science Fiction']</t>
  </si>
  <si>
    <t>[{'id': 9648, 'name': 'Mystery'}, {'id': 18, 'name': 'Drama'}, {'id': 53, 'name': 'Thriller'}]</t>
  </si>
  <si>
    <t>tt1691916</t>
  </si>
  <si>
    <t>/eowzonDJMCuNXoJGVkP9Z7oCmiM.jpg</t>
  </si>
  <si>
    <t>[{'name': 'Jon Shestack Productions', 'id': 10991}, {'name': 'Awesomeness Films', 'id': 63484}]</t>
  </si>
  <si>
    <t>Before I Fall</t>
  </si>
  <si>
    <t>[{'id': 35, 'name': 'Comedy'}, {'id': 10749, 'name': 'Romance'}, {'id': 80, 'name': 'Crime'}, {'id': 18, 'name': 'Drama'}, {'id': 9648, 'name': 'Mystery'}]</t>
  </si>
  <si>
    <t>tt1791528</t>
  </si>
  <si>
    <t>/2fCg6FORkgRLpFIKlUg4gULIn1u.jpg</t>
  </si>
  <si>
    <t>[{'name': 'Ghoulardi Film Company', 'id': 178}, {'name': 'Warner Bros.', 'id': 6194}, {'name': 'IAC Films', 'id': 93105}]</t>
  </si>
  <si>
    <t>Inherent Vice</t>
  </si>
  <si>
    <t>['Comedy', 'Crime', 'Drama', 'Mystery', 'Romance']</t>
  </si>
  <si>
    <t>tt2209418</t>
  </si>
  <si>
    <t>/uDdobcCBfPObD2pqDSTjXxELt3c.jpg</t>
  </si>
  <si>
    <t>[{'name': 'Sony Pictures Classics', 'id': 58}, {'name': 'Castle Rock Entertainment', 'id': 97}, {'name': 'Detour Filmproduction', 'id': 11510}, {'name': 'Faliro House Productions', 'id': 19246}, {'name': 'Venture Forth', 'id': 20313}]</t>
  </si>
  <si>
    <t>[{'iso_3166_1': 'GR', 'name': 'Greece'}, {'iso_3166_1': 'US', 'name': 'United States of America'}]</t>
  </si>
  <si>
    <t>[{'iso_639_1': 'en', 'name': 'English'}, {'iso_639_1': 'el', 'name': 'ŒµŒªŒªŒ∑ŒΩŒπŒ∫Œ¨'}, {'iso_639_1': 'fr', 'name': 'Fran√ßais'}]</t>
  </si>
  <si>
    <t>Before Midnight</t>
  </si>
  <si>
    <t>tt1100089</t>
  </si>
  <si>
    <t>/vLZ8vG6qAeMW5iAtc4pJ5kJyqjr.jpg</t>
  </si>
  <si>
    <t>[{'name': 'Likely Story', 'id': 1785}, {'name': 'Media Rights Capital', 'id': 2531}, {'name': 'Annapurna Pictures', 'id': 13184}]</t>
  </si>
  <si>
    <t>Foxcatcher</t>
  </si>
  <si>
    <t>tt2582802</t>
  </si>
  <si>
    <t>/lIv1QinFqz4dlp5U4lQ6HaiskOZ.jpg</t>
  </si>
  <si>
    <t>[{'name': 'Bold Films', 'id': 2266}, {'name': 'Blumhouse Productions', 'id': 3172}, {'name': 'Right of Way Films', 'id': 32157}]</t>
  </si>
  <si>
    <t>Whiplash</t>
  </si>
  <si>
    <t>tt1399683</t>
  </si>
  <si>
    <t>/lUFZr1hEgFbowMHzJhAKx08VMGA.jpg</t>
  </si>
  <si>
    <t>[{'name': 'Anonymous Content', 'id': 10039}, {'name': "Winter's Bone Productions", 'id': 19778}]</t>
  </si>
  <si>
    <t>Winter's Bone</t>
  </si>
  <si>
    <t>tt1619029</t>
  </si>
  <si>
    <t>/iMkl2Akc1f4CSJCieVwczM4KjZR.jpg</t>
  </si>
  <si>
    <t>[{'name': 'Fox Searchlight Pictures', 'id': 43}, {'name': 'Why Not Productions', 'id': 729}, {'name': 'Wild Bunch', 'id': 856}, {'name': 'Protozoa Pictures', 'id': 7503}, {'name': 'Bliss Media', 'id': 8186}, {'name': 'LD Entertainment', 'id': 10285}, {'name': 'Fabula', 'id': 24459}, {'name': 'Endemol Shine Studios', 'id': 84751}, {'name': 'Jackie Productions (II)', 'id': 85768}]</t>
  </si>
  <si>
    <t>[{'iso_3166_1': 'CL', 'name': 'Chile'}, {'iso_3166_1': 'FR', 'name': 'France'}, {'iso_3166_1': 'US', 'name': 'United States of America'}]</t>
  </si>
  <si>
    <t>Jackie</t>
  </si>
  <si>
    <t>[{'id': 53, 'name': 'Thriller'}, {'id': 18, 'name': 'Drama'}, {'id': 80, 'name': 'Crime'}]</t>
  </si>
  <si>
    <t>tt1206543</t>
  </si>
  <si>
    <t>/uzAdwkg8jJZaILUmhqMVup8gEyy.jpg</t>
  </si>
  <si>
    <t>[{'name': 'Appian Way', 'id': 562}, {'name': 'Scott Free Productions', 'id': 1645}, {'name': 'Relativity Media', 'id': 7295}, {'name': 'Energy Entertainment', 'id': 18617}, {'name': 'Red Granite Pictures', 'id': 19177}]</t>
  </si>
  <si>
    <t>Out of the Furnace</t>
  </si>
  <si>
    <t>tt2106476</t>
  </si>
  <si>
    <t>da</t>
  </si>
  <si>
    <t>/hD42EDHLap5UVmv9CZrUiTxH3rY.jpg</t>
  </si>
  <si>
    <t>[{'name': 'Zentropa Entertainments', 'id': 76}, {'name': 'Det Danske Filminstitut', 'id': 118}, {'name': 'Danmarks Radio (DR)', 'id': 119}, {'name': 'Eurimages', 'id': 850}, {'name': 'MEDIA Programme of the European Union', 'id': 851}, {'name': 'Sveriges Television (SVT)', 'id': 3221}, {'name': 'Svenska Filminstitutet (SFI)', 'id': 7446}, {'name': 'Nordisk Film- &amp; TV-Fond', 'id': 8555}, {'name': 'Film V√§st', 'id': 74636}]</t>
  </si>
  <si>
    <t>[{'iso_3166_1': 'DK', 'name': 'Denmark'}, {'iso_3166_1': 'SE', 'name': 'Sweden'}]</t>
  </si>
  <si>
    <t>[{'iso_639_1': 'da', 'name': 'Dansk'}, {'iso_639_1': 'pl', 'name': 'Polski'}, {'iso_639_1': 'en', 'name': 'English'}]</t>
  </si>
  <si>
    <t>The Hunt</t>
  </si>
  <si>
    <t>[{'id': 28, 'name': 'Action'}, {'id': 18, 'name': 'Drama'}, {'id': 53, 'name': 'Thriller'}, {'id': 80, 'name': 'Crime'}]</t>
  </si>
  <si>
    <t>tt1742334</t>
  </si>
  <si>
    <t>/iVpNb776SBRslpXBd20G38i9oBy.jpg</t>
  </si>
  <si>
    <t>[{'name': 'Open Road Films', 'id': 10427}, {'name': 'QED International', 'id': 11029}, {'name': 'Albert S. Ruddy Productions', 'id': 16311}, {'name': 'Crave Films', 'id': 16312}, {'name': 'Roth Films', 'id': 16314}]</t>
  </si>
  <si>
    <t>Sabotage</t>
  </si>
  <si>
    <t>[{'id': 18, 'name': 'Drama'}, {'id': 12, 'name': 'Adventure'}]</t>
  </si>
  <si>
    <t>tt1821549</t>
  </si>
  <si>
    <t>/zyG3vYWK7SwWT4bvrWeFef0J7fp.jpg</t>
  </si>
  <si>
    <t>[{'name': 'Paramount Vantage', 'id': 838}, {'name': 'Bona Fide Productions', 'id': 2570}]</t>
  </si>
  <si>
    <t>Nebraska</t>
  </si>
  <si>
    <t>['Adventure', 'Drama']</t>
  </si>
  <si>
    <t>tt1723811</t>
  </si>
  <si>
    <t>/wo6j31YThvs8VPTv9DAI3StSoby.jpg</t>
  </si>
  <si>
    <t>[{'name': 'HanWay Films', 'id': 2395}, {'name': 'UK Film Council', 'id': 2452}, {'name': 'Alliance Films', 'id': 2514}, {'name': 'See-Saw Films', 'id': 7217}, {'name': 'Film4', 'id': 9349}, {'name': 'Lipsync Productions', 'id': 9987}]</t>
  </si>
  <si>
    <t>Shame</t>
  </si>
  <si>
    <t>[{'id': 80, 'name': 'Crime'}, {'id': 18, 'name': 'Drama'}, {'id': 9648, 'name': 'Mystery'}]</t>
  </si>
  <si>
    <t>tt2717822</t>
  </si>
  <si>
    <t>/sW3VEsulmxMlOmQwm0h7H7lZROi.jpg</t>
  </si>
  <si>
    <t>[{'name': 'Universal Pictures', 'id': 33}, {'name': 'Forward Pass', 'id': 675}, {'name': 'Legendary Pictures', 'id': 923}]</t>
  </si>
  <si>
    <t>[{'iso_639_1': 'en', 'name': 'English'}, {'iso_639_1': 'it', 'name': 'Italiano'}, {'iso_639_1': 'zh', 'name': 'ÊôÆÈÄöËØù'}, {'iso_639_1': 'es', 'name': 'Espa√±ol'}]</t>
  </si>
  <si>
    <t>Blackhat</t>
  </si>
  <si>
    <t>['Crime', 'Drama', 'Mystery']</t>
  </si>
  <si>
    <t>[{'id': 80, 'name': 'Crime'}, {'id': 18, 'name': 'Drama'}, {'id': 35, 'name': 'Comedy'}]</t>
  </si>
  <si>
    <t>tt3850214</t>
  </si>
  <si>
    <t>/6hd6aFx2zRpLcW9ZNYg3XLXvv1m.jpg</t>
  </si>
  <si>
    <t>[{'name': "Forest Whitaker's Significant Productions", 'id': 14638}, {'name': 'Revolt Films', 'id': 15495}, {'name': 'IamOTHER Entertainment', 'id': 58445}]</t>
  </si>
  <si>
    <t>Dope</t>
  </si>
  <si>
    <t>['Comedy', 'Crime', 'Drama']</t>
  </si>
  <si>
    <t>tt3797868</t>
  </si>
  <si>
    <t>/7EenqQdtZjOeBAAlxNtnG1eLHnf.jpg</t>
  </si>
  <si>
    <t>[{'name': 'Lionsgate', 'id': 1632}, {'name': 'Nicholas Sparks Productions', 'id': 49825}]</t>
  </si>
  <si>
    <t>The Choice</t>
  </si>
  <si>
    <t>[{'id': 18, 'name': 'Drama'}, {'id': 80, 'name': 'Crime'}]</t>
  </si>
  <si>
    <t>tt1600196</t>
  </si>
  <si>
    <t>/lj8AMCjWx0jU93XajzUEOUUNKZF.jpg</t>
  </si>
  <si>
    <t>[{'name': 'Fox Searchlight Pictures', 'id': 43}, {'name': 'Chernin Entertainment', 'id': 7076}]</t>
  </si>
  <si>
    <t>The Drop</t>
  </si>
  <si>
    <t>['Crime', 'Drama']</t>
  </si>
  <si>
    <t>tt2132285</t>
  </si>
  <si>
    <t>/9Z2KAOP1X3ACE22moHu9QdYUK7U.jpg</t>
  </si>
  <si>
    <t>[{'name': 'Path√© Distribution', 'id': 3012}, {'name': 'A24', 'id': 41077}]</t>
  </si>
  <si>
    <t>The Bling Ring</t>
  </si>
  <si>
    <t>[{'id': 18, 'name': 'Drama'}, {'id': 53, 'name': 'Thriller'}, {'id': 9648, 'name': 'Mystery'}]</t>
  </si>
  <si>
    <t>tt1462758</t>
  </si>
  <si>
    <t>/pa4rzk8Hfx6i6Y99Ybjt4TCS3DW.jpg</t>
  </si>
  <si>
    <t>[{'name': 'Studio 37', 'id': 2577}, {'name': 'Versus Entertainment', 'id': 11564}, {'name': 'The Safran Company', 'id': 11565}, {'name': 'Dark Trick Films', 'id': 11566}]</t>
  </si>
  <si>
    <t>[{'iso_3166_1': 'ES', 'name': 'Spain'}, {'iso_3166_1': 'US', 'name': 'United States of America'}, {'iso_3166_1': 'FR', 'name': 'France'}]</t>
  </si>
  <si>
    <t>Buried</t>
  </si>
  <si>
    <t>tt4287320</t>
  </si>
  <si>
    <t>/bQVqd5rWrx5GbXhJNuvKy4Viz6j.jpg</t>
  </si>
  <si>
    <t>[{'name': 'Likely Story', 'id': 1785}, {'name': 'Playtone', 'id': 4171}, {'name': 'Image Nation', 'id': 53299}]</t>
  </si>
  <si>
    <t>The Circle</t>
  </si>
  <si>
    <t>tt1935179</t>
  </si>
  <si>
    <t>/pKElR1ssiqRSYb9tylSt46UXOFx.jpg</t>
  </si>
  <si>
    <t>[{'name': 'FilmNation Entertainment', 'id': 7493}, {'name': 'Everest Entertainment', 'id': 10892}]</t>
  </si>
  <si>
    <t>Mud</t>
  </si>
  <si>
    <t>tt1527186</t>
  </si>
  <si>
    <t>/eCjATHunhgLl9ARKUFtmKguaWDJ.jpg</t>
  </si>
  <si>
    <t>[{'name': 'Zentropa Entertainments', 'id': 76}, {'name': 'Det Danske Filminstitut', 'id': 118}, {'name': 'Danmarks Radio (DR)', 'id': 119}, {'name': 'Memfis Film', 'id': 321}, {'name': 'Eurimages', 'id': 850}, {'name': 'Sveriges Television (SVT)', 'id': 3221}, {'name': 'Canal+', 'id': 5358}, {'name': 'Cin√©Cin√©ma', 'id': 6301}, {'name': 'Slot Machine', 'id': 7777}, {'name': 'Zentropa International Sweden', 'id': 8288}, {'name': 'Zentropa International K√∂ln', 'id': 8289}, {'name': 'Liberator Productions', 'id': 11239}, {'name': 'Swedish Film Institute', 'id': 14804}, {'name': "Centre National du Cin√©ma et de L'image Anim√©e (CNC)", 'id': 17298}, {'name': 'Film i V√§st', 'id': 17513}, {'name': 'Filmstiftung Nordrhein-Westfalen', 'id': 27897}, {'name': 'Legion Entertainment', 'id': 38069}, {'name': 'Edition Video', 'id': 38071}, {'name': 'Nordisk Film Distribution', 'id': 38072}]</t>
  </si>
  <si>
    <t>[{'iso_3166_1': 'DK', 'name': 'Denmark'}, {'iso_3166_1': 'FR', 'name': 'France'}, {'iso_3166_1': 'DE', 'name': 'Germany'}, {'iso_3166_1': 'SE', 'name': 'Sweden'}]</t>
  </si>
  <si>
    <t>Melancholia</t>
  </si>
  <si>
    <t>[{'id': 28, 'name': 'Action'}, {'id': 18, 'name': 'Drama'}]</t>
  </si>
  <si>
    <t>tt1291584</t>
  </si>
  <si>
    <t>/qzeShckQ34eJJFQ24dTx9QI8kcS.jpg</t>
  </si>
  <si>
    <t>[{'name': 'Solaris Film', 'id': 1001}, {'name': 'Lionsgate', 'id': 1632}, {'name': 'Mimran Schur Pictures', 'id': 6573}, {'name': 'Filmtribe', 'id': 12425}]</t>
  </si>
  <si>
    <t>Warrior</t>
  </si>
  <si>
    <t>['Action', 'Drama']</t>
  </si>
  <si>
    <t>[{'id': 18, 'name': 'Drama'}, {'id': 36, 'name': 'History'}]</t>
  </si>
  <si>
    <t>tt0490215</t>
  </si>
  <si>
    <t>/sHM6i6se7mwKGRDvW4nQC7dkeKI.jpg</t>
  </si>
  <si>
    <t>[{'name': 'CatchPlay', 'id': 8870}, {'name': 'Waypoint Entertainment', 'id': 22842}, {'name': 'Cappa Defina Productions', 'id': 23033}, {'name': 'Sikelia Productions', 'id': 23243}, {'name': 'F√°brica de Cine', 'id': 54537}, {'name': 'Emmett Furla Oasis Films (EFO Films)', 'id': 73685}, {'name': 'SharpSword Films', 'id': 86060}]</t>
  </si>
  <si>
    <t>[{'iso_3166_1': 'MX', 'name': 'Mexico'}, {'iso_3166_1': 'TW', 'name': 'Taiwan'}, {'iso_3166_1': 'US', 'name': 'United States of America'}]</t>
  </si>
  <si>
    <t>Silence</t>
  </si>
  <si>
    <t>['Drama', 'History']</t>
  </si>
  <si>
    <t>tt4276820</t>
  </si>
  <si>
    <t>/fxvlzT7yyKiZneTDPwk85BSw1JF.jpg</t>
  </si>
  <si>
    <t>[{'name': 'Weinstein Company, The', 'id': 7289}, {'name': 'FilmNation Entertainment', 'id': 7493}, {'name': 'Faliro House Productions', 'id': 19246}, {'name': 'The Combine', 'id': 27450}, {'name': 'Speedie Distribution', 'id': 86024}]</t>
  </si>
  <si>
    <t>The Founder</t>
  </si>
  <si>
    <t>[{'id': 18, 'name': 'Drama'}, {'id': 27, 'name': 'Horror'}, {'id': 9648, 'name': 'Mystery'}]</t>
  </si>
  <si>
    <t>tt1228987</t>
  </si>
  <si>
    <t>/90Y8RVSlOnWsG8PO6evI4ycXItg.jpg</t>
  </si>
  <si>
    <t>[{'name': 'Hammer Film Productions', 'id': 1314}, {'name': 'EFTI', 'id': 3576}, {'name': 'Exclusive Media Group', 'id': 11448}, {'name': 'Overture Films', 'id': 12807}]</t>
  </si>
  <si>
    <t>Let Me In</t>
  </si>
  <si>
    <t>['Drama', 'Horror', 'Mystery']</t>
  </si>
  <si>
    <t>tt1243974</t>
  </si>
  <si>
    <t>/4Q0rnkCsQ9GhdnR66Bqjvav2Q1x.jpg</t>
  </si>
  <si>
    <t>[{'name': 'Scott Rudin Productions', 'id': 258}, {'name': 'Vinyl Films', 'id': 485}]</t>
  </si>
  <si>
    <t>[{'iso_639_1': 'ru', 'name': 'P—É—Å—Å–∫–∏–π'}, {'iso_639_1': 'en', 'name': 'English'}]</t>
  </si>
  <si>
    <t>Aloha</t>
  </si>
  <si>
    <t>[{'id': 9648, 'name': 'Mystery'}, {'id': 18, 'name': 'Drama'}]</t>
  </si>
  <si>
    <t>tt3715320</t>
  </si>
  <si>
    <t>/aBHkXfleH4MBTUqrCQYCIGbp9Fd.jpg</t>
  </si>
  <si>
    <t>[{'name': 'Sony Pictures', 'id': 34}, {'name': 'Gravier Productions', 'id': 1824}, {'name': 'Perdido Productions', 'id': 12966}]</t>
  </si>
  <si>
    <t>Irrational Man</t>
  </si>
  <si>
    <t>['Drama', 'Mystery']</t>
  </si>
  <si>
    <t>tt1571222</t>
  </si>
  <si>
    <t>/vKoP2wiyP71abIGxZ2oCmgnWG6K.jpg</t>
  </si>
  <si>
    <t>[{'name': 'Recorded Pictures Company', 'id': 470}, {'name': 'The Movie Network', 'id': 808}, {'name': 'Millbrook Pictures', 'id': 2728}, {'name': 'Prospero Pictures', 'id': 2844}, {'name': 'Lago Film', 'id': 19245}, {'name': 'Dangerous Method Film AG', 'id': 78702}]</t>
  </si>
  <si>
    <t>[{'iso_3166_1': 'CH', 'name': 'Switzerland'}, {'iso_3166_1': 'GB', 'name': 'United Kingdom'}, {'iso_3166_1': 'DE', 'name': 'Germany'}, {'iso_3166_1': 'CA', 'name': 'Canada'}]</t>
  </si>
  <si>
    <t>A Dangerous Method</t>
  </si>
  <si>
    <t>tt1692486</t>
  </si>
  <si>
    <t>/1nhY2l0SffJ5nK8FaeiRaMblN3d.jpg</t>
  </si>
  <si>
    <t>[{'name': 'Wild Bunch', 'id': 856}, {'name': 'Zanagar Films', 'id': 2066}, {'name': 'Canal+', 'id': 5358}, {'name': 'Constantin Film Produktion', 'id': 5755}, {'name': 'Cin√©Cin√©ma', 'id': 6301}, {'name': 'Vers√°til Cinema', 'id': 8531}, {'name': 'SBS Productions', 'id': 8997}, {'name': 'Polski Instytut Sztuki Filmowej', 'id': 11240}, {'name': 'France T√©l√©visions', 'id': 11795}, {'name': 'France 2 Cin√©ma', 'id': 45970}, {'name': 'SPI Film Studio', 'id': 52574}]</t>
  </si>
  <si>
    <t>[{'iso_3166_1': 'ES', 'name': 'Spain'}, {'iso_3166_1': 'FR', 'name': 'France'}, {'iso_3166_1': 'DE', 'name': 'Germany'}, {'iso_3166_1': 'PL', 'name': 'Poland'}]</t>
  </si>
  <si>
    <t>Carnage</t>
  </si>
  <si>
    <t>tt1560747</t>
  </si>
  <si>
    <t>/k0r8UEqU6RIBcZMQzZUoG1r81qR.jpg</t>
  </si>
  <si>
    <t>[{'name': 'Ghoulardi Film Company', 'id': 178}, {'name': 'The Weinstein Company', 'id': 308}, {'name': 'Annapurna Pictures', 'id': 13184}]</t>
  </si>
  <si>
    <t>The Master</t>
  </si>
  <si>
    <t>tt1126590</t>
  </si>
  <si>
    <t>/tkxE7BLschoqNzTikrGvZN7IL7K.jpg</t>
  </si>
  <si>
    <t>[{'name': 'The Weinstein Company', 'id': 308}, {'name': 'Silverwood Films', 'id': 2293}, {'name': 'Electric City Entertainment', 'id': 8600}, {'name': 'Tim Burton Productions', 'id': 8601}]</t>
  </si>
  <si>
    <t>[{'iso_639_1': 'it', 'name': 'Italiano'}, {'iso_639_1': 'en', 'name': 'English'}, {'iso_639_1': 'fr', 'name': 'Fran√ßais'}]</t>
  </si>
  <si>
    <t>Big Eyes</t>
  </si>
  <si>
    <t>[{'id': 18, 'name': 'Drama'}, {'id': 14, 'name': 'Fantasy'}, {'id': 9648, 'name': 'Mystery'}, {'id': 10749, 'name': 'Romance'}]</t>
  </si>
  <si>
    <t>tt1837709</t>
  </si>
  <si>
    <t>/7svFBuWKSB1CQGHBW43z7x85vfD.jpg</t>
  </si>
  <si>
    <t>[{'name': 'Village Roadshow Pictures', 'id': 79}, {'name': 'Weed Road Pictures', 'id': 433}, {'name': 'Warner Bros.', 'id': 6194}]</t>
  </si>
  <si>
    <t>Winter's Tale</t>
  </si>
  <si>
    <t>['Drama', 'Fantasy', 'Mystery', 'Romance']</t>
  </si>
  <si>
    <t>tt2101441</t>
  </si>
  <si>
    <t>/nDs6gn1VH5MmF7l8G8UABBBX0G1.jpg</t>
  </si>
  <si>
    <t>[{'name': 'RabbitBandini Productions', 'id': 8924}, {'name': 'Division Films', 'id': 14036}, {'name': 'Pop Films', 'id': 14531}, {'name': 'Radar Pictures', 'id': 14718}, {'name': 'Muse Productions', 'id': 15231}, {'name': 'MJZ', 'id': 17719}, {'name': "O' Salvation", 'id': 26676}, {'name': 'Iconoclast', 'id': 78780}]</t>
  </si>
  <si>
    <t>Spring Breakers</t>
  </si>
  <si>
    <t>[{'id': 18, 'name': 'Drama'}, {'id': 10402, 'name': 'Music'}]</t>
  </si>
  <si>
    <t>tt2042568</t>
  </si>
  <si>
    <t>/mRYOb0fgxj3o03u5y62YPhAunby.jpg</t>
  </si>
  <si>
    <t>[{'name': 'StudioCanal', 'id': 694}, {'name': 'CBS Films', 'id': 5490}, {'name': 'Anton Capital Entertainment (ACE)', 'id': 20664}]</t>
  </si>
  <si>
    <t>[{'iso_3166_1': 'US', 'name': 'United States of America'}, {'iso_3166_1': 'FR', 'name': 'France'}, {'iso_3166_1': 'GB', 'name': 'United Kingdom'}]</t>
  </si>
  <si>
    <t>Inside Llewyn Davis</t>
  </si>
  <si>
    <t>['Drama', 'Music']</t>
  </si>
  <si>
    <t>tt2080374</t>
  </si>
  <si>
    <t>/ahUiUaeOE2lvnOy7srxaUJbbvYv.jpg</t>
  </si>
  <si>
    <t>[{'name': 'Universal Pictures', 'id': 33}, {'name': 'Scott Rudin Productions', 'id': 258}, {'name': 'Legendary Pictures', 'id': 923}, {'name': 'The Mark Gordon Company', 'id': 1557}, {'name': 'Management 360', 'id': 4220}, {'name': 'Cloud Eight Films', 'id': 6708}]</t>
  </si>
  <si>
    <t>Steve Jobs</t>
  </si>
  <si>
    <t>tt0842926</t>
  </si>
  <si>
    <t>/fB8DRRd1aw3bug7toO9IRAmCp0d.jpg</t>
  </si>
  <si>
    <t>[{'name': 'Mandalay Vision', 'id': 6667}, {'name': '10th Hole Productions', 'id': 6691}, {'name': 'Focus Features', 'id': 10146}, {'name': 'Gilbert Films', 'id': 10161}, {'name': 'Saint Aire Production', 'id': 23910}, {'name': 'Artist International', 'id': 23911}, {'name': 'Antidote Films (I)', 'id': 23912}, {'name': 'Artist International Management', 'id': 23913}]</t>
  </si>
  <si>
    <t>The Kids Are All Right</t>
  </si>
  <si>
    <t>tt1817273</t>
  </si>
  <si>
    <t>/cdsRBoAditFXVhSr8SgnJ2WTBkX.jpg</t>
  </si>
  <si>
    <t>[{'name': 'Sidney Kimmel Entertainment', 'id': 737}, {'name': 'Electric City Entertainment', 'id': 8600}, {'name': 'Verisimilitude', 'id': 22632}]</t>
  </si>
  <si>
    <t>The Place Beyond the Pines</t>
  </si>
  <si>
    <t>[{'id': 12, 'name': 'Adventure'}, {'id': 18, 'name': 'Drama'}, {'id': 53, 'name': 'Thriller'}]</t>
  </si>
  <si>
    <t>tt1542344</t>
  </si>
  <si>
    <t>/c6Nu7UjhGCQtV16WXabqOQfikK6.jpg</t>
  </si>
  <si>
    <t>[{'name': 'Fox Searchlight Pictures', 'id': 43}, {'name': 'Warner Bros.', 'id': 6194}, {'name': 'Cloud Eight Films', 'id': 6708}, {'name': 'Path√©', 'id': 7981}, {'name': 'Film4', 'id': 9349}, {'name': 'Everest Entertainment', 'id': 10892}, {'name': 'HandMade Films', 'id': 20076}]</t>
  </si>
  <si>
    <t>127 Hours</t>
  </si>
  <si>
    <t>['Adventure', 'Drama', 'Thriller']</t>
  </si>
  <si>
    <t>tt1972779</t>
  </si>
  <si>
    <t>/449Qq1XKgurG4IFTohtsEuBWJ8H.jpg</t>
  </si>
  <si>
    <t>[{'name': 'Relativity Media', 'id': 7295}]</t>
  </si>
  <si>
    <t>The Best of Me</t>
  </si>
  <si>
    <t>tt2357129</t>
  </si>
  <si>
    <t>/ioI5pOOr5yWZAAZPEts5oSQwUrT.jpg</t>
  </si>
  <si>
    <t>[{'name': 'Open Road Films', 'id': 10427}, {'name': 'Dillywood', 'id': 12073}, {'name': 'Five Star Institute', 'id': 12074}, {'name': 'Silver Reel', 'id': 12075}]</t>
  </si>
  <si>
    <t>Jobs</t>
  </si>
  <si>
    <t>[{'id': 28, 'name': 'Action'}, {'id': 36, 'name': 'History'}, {'id': 18, 'name': 'Drama'}]</t>
  </si>
  <si>
    <t>tt1386932</t>
  </si>
  <si>
    <t>cn</t>
  </si>
  <si>
    <t>/9mu13RSsvyDdlyD8TyjuQVrT0gM.jpg</t>
  </si>
  <si>
    <t>[{'name': 'Mandarin Films Distribution Co.', 'id': 4054}]</t>
  </si>
  <si>
    <t>[{'iso_3166_1': 'HK', 'name': 'Hong Kong'}, {'iso_3166_1': 'CN', 'name': 'China'}]</t>
  </si>
  <si>
    <t>[{'iso_639_1': 'zh', 'name': 'ÊôÆÈÄöËØù'}, {'iso_639_1': 'cn', 'name': 'ÂπøÂ∑ûËØù / Âª£Â∑ûË©±'}, {'iso_639_1': 'en', 'name': 'English'}]</t>
  </si>
  <si>
    <t>Ip Man 2</t>
  </si>
  <si>
    <t>['Action', 'Drama', 'History']</t>
  </si>
  <si>
    <t>tt2503944</t>
  </si>
  <si>
    <t>/nF7OxU8DyzmIy5jH6w26Jmavofh.jpg</t>
  </si>
  <si>
    <t>[{'name': 'Double Feature Films', 'id': 215}, {'name': 'PeaPie Films', 'id': 32243}, {'name': '3 Arts Entertainment', 'id': 36390}]</t>
  </si>
  <si>
    <t>Burnt</t>
  </si>
  <si>
    <t>tt0470752</t>
  </si>
  <si>
    <t>/btbRB7BrD887j5NrvjxceRDmaot.jpg</t>
  </si>
  <si>
    <t>[{'name': 'DNA Films', 'id': 284}, {'name': 'Universal Pictures International (UPI)', 'id': 5726}, {'name': 'Film4', 'id': 9349}, {'name': 'A24', 'id': 41077}]</t>
  </si>
  <si>
    <t>Ex Machina</t>
  </si>
  <si>
    <t>tt4481414</t>
  </si>
  <si>
    <t>/9Ts7Vc4wLlpI9oox9mkVUE1tBHy.jpg</t>
  </si>
  <si>
    <t>[{'name': 'Fox Searchlight Pictures', 'id': 43}, {'name': 'FilmNation Entertainment', 'id': 7493}, {'name': 'Dayday Films', 'id': 8569}, {'name': 'Grade A Entertainment', 'id': 89578}]</t>
  </si>
  <si>
    <t>Gifted</t>
  </si>
  <si>
    <t>[{'id': 80, 'name': 'Crime'}, {'id': 18, 'name': 'Drama'}, {'id': 53, 'name': 'Thriller'}, {'id': 37, 'name': 'Western'}]</t>
  </si>
  <si>
    <t>tt2582782</t>
  </si>
  <si>
    <t>/6YOrNBdoXvT8aC5VPLkkN6t5z0V.jpg</t>
  </si>
  <si>
    <t>[{'name': 'Sidney Kimmel Entertainment', 'id': 737}, {'name': 'Film 44', 'id': 20153}, {'name': 'OddLot Entertainment', 'id': 36209}]</t>
  </si>
  <si>
    <t>Hell or High Water</t>
  </si>
  <si>
    <t>['Crime', 'Drama', 'Thriller', 'Western']</t>
  </si>
  <si>
    <t>tt2872718</t>
  </si>
  <si>
    <t>/8oPY6ULFOTbAEskySNhgsUIN4fW.jpg</t>
  </si>
  <si>
    <t>[{'name': 'Bold Films', 'id': 2266}, {'name': 'Sierra / Affinity', 'id': 24049}]</t>
  </si>
  <si>
    <t>Nightcrawler</t>
  </si>
  <si>
    <t>tt2039393</t>
  </si>
  <si>
    <t>/ilgnN4esei2fDpTYCpxV6oEzL07.jpg</t>
  </si>
  <si>
    <t>[{'name': 'Paramount Pictures', 'id': 4}, {'name': 'Closest to the Hole Productions', 'id': 8537}, {'name': 'Leverage Entertainment', 'id': 8539}, {'name': 'Chartoff-Winkler Productions', 'id': 12252}]</t>
  </si>
  <si>
    <t>The Gambler</t>
  </si>
  <si>
    <t>tt1306980</t>
  </si>
  <si>
    <t>/uDKmnFHqE3rQ9r6ErQsOZWuzXN8.jpg</t>
  </si>
  <si>
    <t>[{'name': 'Summit Entertainment', 'id': 491}, {'name': 'Mandate Pictures', 'id': 771}]</t>
  </si>
  <si>
    <t>50/50</t>
  </si>
  <si>
    <t>tt2402927</t>
  </si>
  <si>
    <t>/AbKa7ANxmui0Jmhh7gV7OSELKIL.jpg</t>
  </si>
  <si>
    <t>[{'name': 'Killer Films', 'id': 1422}, {'name': 'Film4', 'id': 9349}, {'name': 'Number 9 Films', 'id': 11752}]</t>
  </si>
  <si>
    <t>Carol</t>
  </si>
  <si>
    <t>[{'id': 80, 'name': 'Crime'}, {'id': 18, 'name': 'Drama'}]</t>
  </si>
  <si>
    <t>tt2763304</t>
  </si>
  <si>
    <t>/fbHXfr2N4pI2j7i9RLYiddjotBl.jpg</t>
  </si>
  <si>
    <t>[{'name': 'DNA Films', 'id': 284}, {'name': 'TriStar Pictures', 'id': 559}, {'name': 'Cloud Eight Films', 'id': 6708}, {'name': 'Creative Scotland', 'id': 8087}, {'name': 'Decibel Films', 'id': 8286}, {'name': 'Film4', 'id': 9349}]</t>
  </si>
  <si>
    <t>T2 Trainspotting</t>
  </si>
  <si>
    <t>tt3316960</t>
  </si>
  <si>
    <t>/4n7T0G6kNLszUyfqKAboesNTm55.jpg</t>
  </si>
  <si>
    <t>[{'name': 'Killer Films', 'id': 1422}, {'name': 'Big Indie Pictures', 'id': 6831}, {'name': 'Backup Media', 'id': 26590}, {'name': 'BSM Studio', 'id': 28361}]</t>
  </si>
  <si>
    <t>Still Alice</t>
  </si>
  <si>
    <t>tt1065073</t>
  </si>
  <si>
    <t>/eKi4e5zXhQKs0De4xu5AAMvu376.jpg</t>
  </si>
  <si>
    <t>[{'name': 'IFC Films', 'id': 307}, {'name': 'Detour Filmproduction', 'id': 11510}]</t>
  </si>
  <si>
    <t>Boyhood</t>
  </si>
  <si>
    <t>tt3416532</t>
  </si>
  <si>
    <t>/vdHUj9cyRe7fIYdJFMyc7elnawC.jpg</t>
  </si>
  <si>
    <t>[{'name': 'River Road Entertainment', 'id': 1246}, {'name': 'Participant Media', 'id': 6735}, {'name': 'Apaches Entertainment', 'id': 8111}, {'name': 'La Trini', 'id': 53490}]</t>
  </si>
  <si>
    <t>A Monster Calls</t>
  </si>
  <si>
    <t>[{'id': 10749, 'name': 'Romance'}, {'id': 878, 'name': 'Science Fiction'}, {'id': 18, 'name': 'Drama'}]</t>
  </si>
  <si>
    <t>tt1798709</t>
  </si>
  <si>
    <t>/fsoTLnUXEUTNuVCBxAJMY0HPPd.jpg</t>
  </si>
  <si>
    <t>[{'name': 'Warner Bros.', 'id': 6194}, {'name': 'Annapurna Pictures', 'id': 13184}]</t>
  </si>
  <si>
    <t>Her</t>
  </si>
  <si>
    <t>tt1438254</t>
  </si>
  <si>
    <t>/ghv3vJtpnBtJh4HvN85ipkqOyRa.jpg</t>
  </si>
  <si>
    <t>[{'name': 'Universal Pictures', 'id': 33}, {'name': 'Marc Platt Productions', 'id': 2527}, {'name': 'Relativity Media', 'id': 7295}]</t>
  </si>
  <si>
    <t>Charlie St. Cloud</t>
  </si>
  <si>
    <t>[{'id': 35, 'name': 'Comedy'}, {'id': 10749, 'name': 'Romance'}, {'id': 18, 'name': 'Drama'}]</t>
  </si>
  <si>
    <t>tt0889573</t>
  </si>
  <si>
    <t>/cikOGh4sUstWitAS3BTEpXsJ1vr.jpg</t>
  </si>
  <si>
    <t>[{'name': 'Mandate Pictures', 'id': 771}, {'name': 'Bona Fide Productions', 'id': 2570}, {'name': 'Echo Films', 'id': 7382}]</t>
  </si>
  <si>
    <t>The Switch</t>
  </si>
  <si>
    <t>tt3322364</t>
  </si>
  <si>
    <t>/vdK1f9kpY5QEwrAiXs9R7PlerNC.jpg</t>
  </si>
  <si>
    <t>[{'name': 'Columbia Pictures', 'id': 5}, {'name': 'Village Roadshow Pictures', 'id': 79}, {'name': 'Scott Free Productions', 'id': 1645}, {'name': 'LStar Capital', 'id': 34034}, {'name': 'The Cantillon Company', 'id': 71170}, {'name': 'The Shuman Company', 'id': 71171}]</t>
  </si>
  <si>
    <t>[{'iso_3166_1': 'AU', 'name': 'Australia'}, {'iso_3166_1': 'US', 'name': 'United States of America'}, {'iso_3166_1': 'GB', 'name': 'United Kingdom'}]</t>
  </si>
  <si>
    <t>Concussion</t>
  </si>
  <si>
    <t>tt4572514</t>
  </si>
  <si>
    <t>/mIDxsJTrOC7NhgOo3GziiHyKfsQ.jpg</t>
  </si>
  <si>
    <t>[{'name': 'CBS Films', 'id': 5490}, {'name': 'Closest to the Hole Productions', 'id': 8537}, {'name': 'Leverage Entertainment', 'id': 8539}, {'name': 'Bluegrass Films', 'id': 13778}, {'name': 'TIK Films', 'id': 72441}, {'name': 'Hutch Parker Entertainment', 'id': 91797}]</t>
  </si>
  <si>
    <t>[{'iso_3166_1': 'HK', 'name': 'Hong Kong'}, {'iso_3166_1': 'US', 'name': 'United States of America'}]</t>
  </si>
  <si>
    <t>[{'iso_639_1': 'ar', 'name': 'ÿßŸÑÿπÿ±ÿ®Ÿäÿ©'}, {'iso_639_1': 'en', 'name': 'English'}, {'iso_639_1': 'zh', 'name': 'ÊôÆÈÄöËØù'}]</t>
  </si>
  <si>
    <t>Patriots Day</t>
  </si>
  <si>
    <t>tt1205537</t>
  </si>
  <si>
    <t>/jBibISmRBUO35p0Picv0nOo33sc.jpg</t>
  </si>
  <si>
    <t>[{'name': 'Paramount Pictures', 'id': 4}, {'name': 'Di Bonaventura Pictures', 'id': 435}, {'name': 'Mace Neufeld Productions', 'id': 2767}, {'name': 'Skydance Productions', 'id': 6277}, {'name': 'Etalon film', 'id': 9341}, {'name': 'Buckaroo Entertainment', 'id': 11250}]</t>
  </si>
  <si>
    <t>[{'iso_3166_1': 'RU', 'name': 'Russia'}, {'iso_3166_1': 'US', 'name': 'United States of America'}]</t>
  </si>
  <si>
    <t>Jack Ryan: Shadow Recruit</t>
  </si>
  <si>
    <t>tt2305051</t>
  </si>
  <si>
    <t>/zpdwj7Q8ZdTX2bWbltCFjVwugJu.jpg</t>
  </si>
  <si>
    <t>[{'name': 'Fox Searchlight Pictures', 'id': 43}, {'name': 'Pacific Standard', 'id': 15829}, {'name': 'bob industries', 'id': 93542}]</t>
  </si>
  <si>
    <t>Wild</t>
  </si>
  <si>
    <t>tt1212450</t>
  </si>
  <si>
    <t>/uViCpDSOo0Pexx1KWX7NXQaS9BH.jpg</t>
  </si>
  <si>
    <t>[{'name': 'The Weinstein Company', 'id': 308}, {'name': 'Benaroya Pictures', 'id': 6692}, {'name': 'Yucaipa Films', 'id': 12005}, {'name': 'Annapurna Pictures', 'id': 13184}, {'name': 'Pie Films Inc.', 'id': 13507}, {'name': 'Red Wagon Entertainment', 'id': 14440}, {'name': 'Revolt Films', 'id': 15495}, {'name': 'Blum Hanson Allen Films', 'id': 47124}]</t>
  </si>
  <si>
    <t>Lawless</t>
  </si>
  <si>
    <t>tt0478304</t>
  </si>
  <si>
    <t>/ptDOdfOg0srtk4TGdeYbLqxv2nd.jpg</t>
  </si>
  <si>
    <t>[{'name': 'Fox Searchlight Pictures', 'id': 43}, {'name': 'Plan B Entertainment', 'id': 81}, {'name': 'River Road Entertainment', 'id': 1246}]</t>
  </si>
  <si>
    <t>The Tree of Life</t>
  </si>
  <si>
    <t>tt0790636</t>
  </si>
  <si>
    <t>/nxJFUxDRP9qQCiyD5sH24N5SCSu.jpg</t>
  </si>
  <si>
    <t>[{'name': 'Universal Studios', 'id': 13}, {'name': 'Universal Pictures', 'id': 33}, {'name': 'Voltage Pictures', 'id': 10255}, {'name': 'Truth Entertainment', 'id': 19631}]</t>
  </si>
  <si>
    <t>Dallas Buyers Club</t>
  </si>
  <si>
    <t>tt0477302</t>
  </si>
  <si>
    <t>/EEf53z7xAUZzUHA5KVHVVLwgnQ.jpg</t>
  </si>
  <si>
    <t>[{'name': 'Paramount Pictures', 'id': 4}, {'name': 'Scott Rudin Productions', 'id': 258}, {'name': 'Warner Bros.', 'id': 6194}]</t>
  </si>
  <si>
    <t>Extremely Loud &amp; Incredibly Close</t>
  </si>
  <si>
    <t>tt1559547</t>
  </si>
  <si>
    <t>/s3hqcqoMr9yVBOvRLufSZSGvNve.jpg</t>
  </si>
  <si>
    <t>[{'name': 'Alcon Entertainment', 'id': 1088}, {'name': 'Warner Bros.', 'id': 6194}, {'name': 'Belle Pictures', 'id': 32184}, {'name': '3 Arts Entertainment', 'id': 36390}]</t>
  </si>
  <si>
    <t>Beautiful Creatures</t>
  </si>
  <si>
    <t>[{'id': 28, 'name': 'Action'}, {'id': 53, 'name': 'Thriller'}, {'id': 80, 'name': 'Crime'}, {'id': 18, 'name': 'Drama'}]</t>
  </si>
  <si>
    <t>tt1657507</t>
  </si>
  <si>
    <t>/tJIWuZC4ZVUJdVHXJfefUDzS2BX.jpg</t>
  </si>
  <si>
    <t>[{'name': 'TF1 Films Production', 'id': 3823}, {'name': 'Canal+', 'id': 5358}, {'name': 'Cin√©Cin√©ma', 'id': 6301}, {'name': 'Grive Productions', 'id': 6877}, {'name': 'EuropaCorp', 'id': 6896}, {'name': 'A.J.O.Z. Films', 'id': 11473}]</t>
  </si>
  <si>
    <t>Colombiana</t>
  </si>
  <si>
    <t>tt3488710</t>
  </si>
  <si>
    <t>/j38bmdM59GZP7dQtJ4srJqX6zlw.jpg</t>
  </si>
  <si>
    <t>[{'name': 'TriStar Pictures', 'id': 559}, {'name': 'Sony Pictures Entertainment', 'id': 5752}, {'name': 'ImageMovers', 'id': 11395}]</t>
  </si>
  <si>
    <t>The Walk</t>
  </si>
  <si>
    <t>tt2381111</t>
  </si>
  <si>
    <t>/5R4sbomuxa8wlH1T3WeSUTRZo4z.jpg</t>
  </si>
  <si>
    <t>[{'name': 'Wildgaze Films', 'id': 1508}, {'name': 'Irish Film Board', 'id': 5267}, {'name': 'Item 7', 'id': 7177}, {'name': 'Parallel Film Productions', 'id': 16486}]</t>
  </si>
  <si>
    <t>Brooklyn</t>
  </si>
  <si>
    <t>[{'id': 80, 'name': 'Crime'}, {'id': 53, 'name': 'Thriller'}, {'id': 18, 'name': 'Drama'}]</t>
  </si>
  <si>
    <t>tt2364841</t>
  </si>
  <si>
    <t>/vh3pmcySB3sWkNwLRIyrbTugSrD.jpg</t>
  </si>
  <si>
    <t>[{'name': 'Double Feature Films', 'id': 215}, {'name': 'Regency Enterprises', 'id': 508}, {'name': 'Appian Way', 'id': 562}, {'name': 'Stone Village Pictures', 'id': 7420}, {'name': 'New Regency Pictures', 'id': 10104}]</t>
  </si>
  <si>
    <t>Runner Runner</t>
  </si>
  <si>
    <t>tt2726560</t>
  </si>
  <si>
    <t>/9oduon4a0w5a398r2o1M28s3upC.jpg</t>
  </si>
  <si>
    <t>[{'name': 'Fox 2000 Pictures', 'id': 711}, {'name': 'Temple Hill Entertainment', 'id': 12292}]</t>
  </si>
  <si>
    <t>The Longest Ride</t>
  </si>
  <si>
    <t>[{'id': 53, 'name': 'Thriller'}, {'id': 28, 'name': 'Action'}, {'id': 18, 'name': 'Drama'}, {'id': 80, 'name': 'Crime'}]</t>
  </si>
  <si>
    <t>tt1524137</t>
  </si>
  <si>
    <t>/1po0IPambMJmBhUD9rwd41M9Jmh.jpg</t>
  </si>
  <si>
    <t>[{'name': 'Universal Pictures', 'id': 33}, {'name': 'StudioCanal', 'id': 694}, {'name': 'Relativity Media', 'id': 7295}, {'name': 'Leverage Management', 'id': 8536}, {'name': 'Closest to the Hole Productions', 'id': 8537}, {'name': 'Farraday Films', 'id': 8538}, {'name': 'Leverage Entertainment', 'id': 8539}, {'name': 'Working Title Films', 'id': 10163}, {'name': 'Blueeyes Productions', 'id': 10970}]</t>
  </si>
  <si>
    <t>[{'iso_3166_1': 'US', 'name': 'United States of America'}, {'iso_3166_1': 'GB', 'name': 'United Kingdom'}, {'iso_3166_1': 'FR', 'name': 'France'}]</t>
  </si>
  <si>
    <t>Contraband</t>
  </si>
  <si>
    <t>tt2053463</t>
  </si>
  <si>
    <t>/ttD69Yhh2BV1WVqr27NRbF8ubOW.jpg</t>
  </si>
  <si>
    <t>[{'name': 'Di Bonaventura Pictures', 'id': 435}, {'name': 'Endgame Entertainment', 'id': 1205}, {'name': 'Universal', 'id': 6292}, {'name': 'Open Road Films', 'id': 10427}]</t>
  </si>
  <si>
    <t>Side Effects</t>
  </si>
  <si>
    <t>tt0810819</t>
  </si>
  <si>
    <t>/seWQ6UKCrhGH0eP7dFZvmIBQtKF.jpg</t>
  </si>
  <si>
    <t>[{'name': 'Pretty Pictures', 'id': 8875}, {'name': 'Working Title Films', 'id': 10163}, {'name': 'Art√©mis Productions', 'id': 11773}, {'name': 'Le Tax Shelter du Gouvernement F√©d√©ral de Belgique', 'id': 11921}, {'name': 'Taxshelter. be', 'id': 11922}, {'name': 'Shelter Productions', 'id': 23200}, {'name': 'Senator Global Productions', 'id': 73536}, {'name': 'Kvinde Films', 'id': 73537}, {'name': 'ReVision Pictures', 'id': 73538}, {'name': 'Copenhagen Film Fund', 'id': 73539}]</t>
  </si>
  <si>
    <t>[{'iso_3166_1': 'DE', 'name': 'Germany'}, {'iso_3166_1': 'GB', 'name': 'United Kingdom'}, {'iso_3166_1': 'US', 'name': 'United States of America'}, {'iso_3166_1': 'BE', 'name': 'Belgium'}, {'iso_3166_1': 'DK', 'name': 'Denmark'}]</t>
  </si>
  <si>
    <t>[{'iso_639_1': 'en', 'name': 'English'}, {'iso_639_1': 'fr', 'name': 'Fran√ßais'}, {'iso_639_1': 'de', 'name': 'Deutsch'}]</t>
  </si>
  <si>
    <t>The Danish Girl</t>
  </si>
  <si>
    <t>tt2671706</t>
  </si>
  <si>
    <t>/yZFBqealET1TunuVvu4YzcM1orT.jpg</t>
  </si>
  <si>
    <t>[{'name': 'Paramount Pictures', 'id': 4}, {'name': 'Scott Rudin Productions', 'id': 258}, {'name': 'Bron Creative', 'id': 72933}, {'name': 'MACRO', 'id': 79426}]</t>
  </si>
  <si>
    <t>Fences</t>
  </si>
  <si>
    <t>tt4975722</t>
  </si>
  <si>
    <t>/qAwFbszz0kRyTuXmMeKQZCX3Q2O.jpg</t>
  </si>
  <si>
    <t>[{'name': 'Plan B Entertainment', 'id': 81}, {'name': 'Upload Films', 'id': 6724}, {'name': 'A24', 'id': 41077}, {'name': 'Pastel', 'id': 54950}]</t>
  </si>
  <si>
    <t>Moonlight</t>
  </si>
  <si>
    <t>[{'id': 36, 'name': 'History'}, {'id': 18, 'name': 'Drama'}]</t>
  </si>
  <si>
    <t>tt1020072</t>
  </si>
  <si>
    <t>/xj1H3dpEHhouyJNB1lfpkKf9fXX.jpg</t>
  </si>
  <si>
    <t>[{'name': 'Plan B Entertainment', 'id': 81}, {'name': 'Harpo Films', 'id': 3298}, {'name': 'Celador Films', 'id': 3573}, {'name': 'Cloud Eight Films', 'id': 6708}, {'name': 'Path√©', 'id': 7981}]</t>
  </si>
  <si>
    <t>Selma</t>
  </si>
  <si>
    <t>tt0435651</t>
  </si>
  <si>
    <t>/4g19qQ4pfQz6nlVctA0q3y7Dieg.jpg</t>
  </si>
  <si>
    <t>[{'name': 'The Weinstein Company', 'id': 308}, {'name': 'Walden Media', 'id': 10221}, {'name': 'Tonik Productions', 'id': 17145}, {'name': 'Asis Productions', 'id': 53464}]</t>
  </si>
  <si>
    <t>The Giver</t>
  </si>
  <si>
    <t>tt4034228</t>
  </si>
  <si>
    <t>/e8daDzP0vFOnGyKmve95Yv0D0io.jpg</t>
  </si>
  <si>
    <t>[{'name': 'Big Indie Pictures', 'id': 6831}, {'name': 'Amazon Studios', 'id': 20580}, {'name': 'Pearl Street Films', 'id': 29313}, {'name': 'CMP Entertainment', 'id': 38426}, {'name': 'K Period Media', 'id': 50498}, {'name': 'B Story', 'id': 50499}, {'name': 'The Affleck/Middleton Project', 'id': 72695}]</t>
  </si>
  <si>
    <t>Manchester by the Sea</t>
  </si>
  <si>
    <t>tt1124035</t>
  </si>
  <si>
    <t>/xnYM774QZtouyApuLrd3VeSOVn1.jpg</t>
  </si>
  <si>
    <t>[{'name': 'Appian Way', 'id': 562}, {'name': 'Crystal City Entertainment', 'id': 9018}, {'name': 'Cross Creek Pictures', 'id': 10246}, {'name': 'Exclusive Media Group', 'id': 11448}, {'name': 'Smokehouse Pictures', 'id': 22695}]</t>
  </si>
  <si>
    <t>The Ides of March</t>
  </si>
  <si>
    <t>[{'id': 18, 'name': 'Drama'}, {'id': 28, 'name': 'Action'}, {'id': 53, 'name': 'Thriller'}, {'id': 80, 'name': 'Crime'}]</t>
  </si>
  <si>
    <t>tt0780504</t>
  </si>
  <si>
    <t>/nu7XIa67cXc2t7frXCE5voXUJcN.jpg</t>
  </si>
  <si>
    <t>[{'name': 'Bold Films', 'id': 2266}, {'name': 'Marc Platt Productions', 'id': 2527}, {'name': 'Odd Lot Entertainment', 'id': 3263}, {'name': 'FilmDistrict', 'id': 7263}, {'name': 'Motel Movies', 'id': 11337}, {'name': 'Newbridge Film Capital', 'id': 46625}]</t>
  </si>
  <si>
    <t>Drive</t>
  </si>
  <si>
    <t>tt1355630</t>
  </si>
  <si>
    <t>/isUQKy3cdfN62DfIp0dhl4hD5oc.jpg</t>
  </si>
  <si>
    <t>[{'name': 'New Line Cinema', 'id': 12}, {'name': 'Metro-Goldwyn-Mayer (MGM)', 'id': 8411}]</t>
  </si>
  <si>
    <t>If I Stay</t>
  </si>
  <si>
    <t>[{'id': 10749, 'name': 'Romance'}, {'id': 35, 'name': 'Comedy'}, {'id': 18, 'name': 'Drama'}]</t>
  </si>
  <si>
    <t>tt1586265</t>
  </si>
  <si>
    <t>/4vD9uLJHfTOx9vRHdKEXgGvqYZU.jpg</t>
  </si>
  <si>
    <t>[{'name': 'Alcon Entertainment', 'id': 1088}, {'name': 'Lionsgate', 'id': 1632}, {'name': 'Phoenix Pictures', 'id': 11317}, {'name': 'What to Expect Productions', 'id': 19577}]</t>
  </si>
  <si>
    <t>What to Expect When You're Expecting</t>
  </si>
  <si>
    <t>tt1615065</t>
  </si>
  <si>
    <t>/ecN4PGSU6zhYlAUL8Jh4qyE2um9.jpg</t>
  </si>
  <si>
    <t>[{'name': 'Ixtlan', 'id': 4198}, {'name': 'Relativity Media', 'id': 7295}, {'name': 'Onda Entertainment', 'id': 11802}]</t>
  </si>
  <si>
    <t>Savages</t>
  </si>
  <si>
    <t>tt1872194</t>
  </si>
  <si>
    <t>/v6s65U6qisvxWgO3cNnreaaaite.jpg</t>
  </si>
  <si>
    <t>[{'name': 'Village Roadshow Pictures', 'id': 79}, {'name': 'Warner Bros.', 'id': 6194}, {'name': 'Big Kid Pictures', 'id': 8406}, {'name': 'Team Downey', 'id': 27467}]</t>
  </si>
  <si>
    <t>The Judge</t>
  </si>
  <si>
    <t>[{'id': 18, 'name': 'Drama'}, {'id': 80, 'name': 'Crime'}, {'id': 36, 'name': 'History'}]</t>
  </si>
  <si>
    <t>tt1616195</t>
  </si>
  <si>
    <t>/upACO9i21lb5lG7ovf51m3lIPcv.jpg</t>
  </si>
  <si>
    <t>[{'name': 'Imagine Entertainment', 'id': 23}, {'name': 'Malpaso Productions', 'id': 171}, {'name': 'Wintergreen Productions', 'id': 11845}]</t>
  </si>
  <si>
    <t>J. Edgar</t>
  </si>
  <si>
    <t>['Crime', 'Drama', 'History']</t>
  </si>
  <si>
    <t>[{'id': 80, 'name': 'Crime'}, {'id': 35, 'name': 'Comedy'}, {'id': 18, 'name': 'Drama'}]</t>
  </si>
  <si>
    <t>tt2568862</t>
  </si>
  <si>
    <t>/8cfnkH6XVXJc0hDU4r0peedN7cZ.jpg</t>
  </si>
  <si>
    <t>[{'name': 'New Line Cinema', 'id': 12}, {'name': 'Village Roadshow Pictures', 'id': 79}, {'name': 'De Line Pictures', 'id': 2609}, {'name': 'Warner Bros.', 'id': 6194}, {'name': 'RatPac-Dune Entertainment', 'id': 41624}]</t>
  </si>
  <si>
    <t>Going in Style</t>
  </si>
  <si>
    <t>tt1189340</t>
  </si>
  <si>
    <t>/bTXtxFUyqQ6T9FRa3ajSdMtwnAj.jpg</t>
  </si>
  <si>
    <t>[{'name': 'Lakeshore Entertainment', 'id': 126}, {'name': 'Sidney Kimmel Entertainment', 'id': 737}, {'name': 'Lionsgate', 'id': 1632}]</t>
  </si>
  <si>
    <t>The Lincoln Lawyer</t>
  </si>
  <si>
    <t>[{'id': 18, 'name': 'Drama'}, {'id': 9648, 'name': 'Mystery'}, {'id': 10749, 'name': 'Romance'}]</t>
  </si>
  <si>
    <t>tt3622592</t>
  </si>
  <si>
    <t>/wAb39FuMWWrOROsitPVPqRcWPjH.jpg</t>
  </si>
  <si>
    <t>[{'name': 'Fox 2000 Pictures', 'id': 711}]</t>
  </si>
  <si>
    <t>Paper Towns</t>
  </si>
  <si>
    <t>['Drama', 'Mystery', 'Romance']</t>
  </si>
  <si>
    <t>[{'id': 28, 'name': 'Action'}, {'id': 878, 'name': 'Science Fiction'}, {'id': 18, 'name': 'Drama'}]</t>
  </si>
  <si>
    <t>tt1706620</t>
  </si>
  <si>
    <t>/oP0ZWr6MsaQ1TV7xvnZJMKSfz0H.jpg</t>
  </si>
  <si>
    <t>[{'name': 'CJ Entertainment', 'id': 7036}, {'name': 'Opus Pictures', 'id': 7270}, {'name': 'Stillking Films', 'id': 11345}, {'name': 'SnowPiercer', 'id': 21122}, {'name': 'Moho Film', 'id': 34725}]</t>
  </si>
  <si>
    <t>[{'iso_3166_1': 'KR', 'name': 'South Korea'}, {'iso_3166_1': 'FR', 'name': 'France'}, {'iso_3166_1': 'CZ', 'name': 'Czech Republic'}, {'iso_3166_1': 'US', 'name': 'United States of America'}]</t>
  </si>
  <si>
    <t>[{'iso_639_1': 'en', 'name': 'English'}, {'iso_639_1': 'fr', 'name': 'Fran√ßais'}, {'iso_639_1': 'ja', 'name': 'Êó•Êú¨Ë™û'}, {'iso_639_1': 'ko', 'name': 'ÌïúÍµ≠Ïñ¥/Ï°∞ÏÑ†Îßê'}]</t>
  </si>
  <si>
    <t>Snowpiercer</t>
  </si>
  <si>
    <t>['Action', 'Drama', 'Science Fiction']</t>
  </si>
  <si>
    <t>[{'id': 35, 'name': 'Comedy'}, {'id': 18, 'name': 'Drama'}, {'id': 878, 'name': 'Science Fiction'}]</t>
  </si>
  <si>
    <t>tt2194499</t>
  </si>
  <si>
    <t>/zSuh8dGwqpsWR7ccvYbfxbSZ37o.jpg</t>
  </si>
  <si>
    <t>[{'name': 'Working Title Films', 'id': 10163}, {'name': 'Translux', 'id': 14384}]</t>
  </si>
  <si>
    <t>About Time</t>
  </si>
  <si>
    <t>['Comedy', 'Drama', 'Science Fiction']</t>
  </si>
  <si>
    <t>tt4682786</t>
  </si>
  <si>
    <t>/9tFRalU3JmZHddgYVL0BypWRpbb.jpg</t>
  </si>
  <si>
    <t>[{'name': 'New Line Cinema', 'id': 12}, {'name': 'Village Roadshow Pictures', 'id': 79}, {'name': 'Likely Story', 'id': 1785}, {'name': 'Anonymous Content', 'id': 10039}, {'name': 'Overbrook Entertainment', 'id': 12485}, {'name': 'PalmStar Media', 'id': 49152}]</t>
  </si>
  <si>
    <t>Collateral Beauty</t>
  </si>
  <si>
    <t>[{'id': 18, 'name': 'Drama'}, {'id': 53, 'name': 'Thriller'}, {'id': 36, 'name': 'History'}]</t>
  </si>
  <si>
    <t>tt1895587</t>
  </si>
  <si>
    <t>/ngKxbvsn9Si5TYVJfi1EGAGwThU.jpg</t>
  </si>
  <si>
    <t>[{'name': 'Universal Pictures', 'id': 33}, {'name': 'Participant Media', 'id': 6735}, {'name': 'Anonymous Content', 'id': 10039}, {'name': 'Rocklin / Faust', 'id': 42421}, {'name': 'First Look Media', 'id': 75807}]</t>
  </si>
  <si>
    <t>Spotlight</t>
  </si>
  <si>
    <t>tt2980648</t>
  </si>
  <si>
    <t>/zQWT270zHKC4xVs0ogUwrU8EwqB.jpg</t>
  </si>
  <si>
    <t>[{'name': 'Amblin Entertainment', 'id': 56}, {'name': 'Harpo Films', 'id': 3298}, {'name': 'Participant Media', 'id': 6735}, {'name': 'Imagenation Abu Dhabi FZ', 'id': 6736}, {'name': 'Reliance Entertainment', 'id': 7294}, {'name': 'Touchstone Pictures', 'id': 9195}, {'name': 'DreamWorks Studios', 'id': 31893}]</t>
  </si>
  <si>
    <t>[{'iso_3166_1': 'IN', 'name': 'India'}, {'iso_3166_1': 'US', 'name': 'United States of America'}, {'iso_3166_1': 'AE', 'name': 'United Arab Emirates'}]</t>
  </si>
  <si>
    <t>[{'iso_639_1': 'hi', 'name': '‡§π‡§ø‡§®‡•ç‡§¶‡•Ä'}, {'iso_639_1': 'en', 'name': 'English'}, {'iso_639_1': 'fr', 'name': 'Fran√ßais'}]</t>
  </si>
  <si>
    <t>The Hundred-Foot Journey</t>
  </si>
  <si>
    <t>tt0964517</t>
  </si>
  <si>
    <t>/ytGIpdxYyvXwch5QILfquSTMA9f.jpg</t>
  </si>
  <si>
    <t>[{'name': 'Paramount Pictures', 'id': 4}]</t>
  </si>
  <si>
    <t>The Fighter</t>
  </si>
  <si>
    <t>[{'id': 12, 'name': 'Adventure'}, {'id': 18, 'name': 'Drama'}, {'id': 28, 'name': 'Action'}]</t>
  </si>
  <si>
    <t>tt2638144</t>
  </si>
  <si>
    <t>/c9CoGrBA5yw8A7YBMz0hGzfzpNq.jpg</t>
  </si>
  <si>
    <t>[{'name': 'Paramount Pictures', 'id': 4}, {'name': 'Metro-Goldwyn-Mayer (MGM)', 'id': 8411}, {'name': 'Sean Daniel Company', 'id': 19857}, {'name': 'LightWorkers Media', 'id': 23920}]</t>
  </si>
  <si>
    <t>Ben-Hur</t>
  </si>
  <si>
    <t>tt0453562</t>
  </si>
  <si>
    <t>/vlP18ooLmvYVNnqidbot0FupY05.jpg</t>
  </si>
  <si>
    <t>[{'name': 'Warner Bros.', 'id': 6194}]</t>
  </si>
  <si>
    <t>[]</t>
  </si>
  <si>
    <t>tt1355683</t>
  </si>
  <si>
    <t>/yIVnNriiyl522hk3LFLJrrMovhP.jpg</t>
  </si>
  <si>
    <t>[{'name': 'Infinitum Nihil', 'id': 2691}, {'name': 'Head Gear Films', 'id': 5056}, {'name': 'Cross Creek Pictures', 'id': 10246}, {'name': 'Free State Pictures', 'id': 40106}, {'name': 'RatPac-Dune Entertainment', 'id': 41624}, {'name': 'Le Grisbi Productions', 'id': 47169}, {'name': 'Vendian Entertainment', 'id': 50481}]</t>
  </si>
  <si>
    <t>Black Mass</t>
  </si>
  <si>
    <t>tt2334873</t>
  </si>
  <si>
    <t>/tXzOAeub5ZaxGv9vkJLtU0aNenl.jpg</t>
  </si>
  <si>
    <t>[{'name': 'Perdido Productions', 'id': 12966}]</t>
  </si>
  <si>
    <t>Blue Jasmine</t>
  </si>
  <si>
    <t>tt2431286</t>
  </si>
  <si>
    <t>/6BTXHupSPkrwsoz4Br6qwwSVmhj.jpg</t>
  </si>
  <si>
    <t>[{'name': 'BBC Films', 'id': 288}, {'name': 'The Weinstein Company', 'id': 308}, {'name': 'Baby Cow Productions', 'id': 1219}, {'name': 'Path√©', 'id': 7981}, {'name': 'Yucaipa Films', 'id': 12005}, {'name': 'Magnolia Mae Films', 'id': 18188}]</t>
  </si>
  <si>
    <t>Philomena</t>
  </si>
  <si>
    <t>tt0758752</t>
  </si>
  <si>
    <t>/4jU64i4kAEtQUlsYsQPAdfpI7aP.jpg</t>
  </si>
  <si>
    <t>[{'name': 'Bedford Falls Productions', 'id': 348}, {'name': 'Dune Entertainment', 'id': 444}, {'name': 'Regency Enterprises', 'id': 508}, {'name': 'Fox 2000 Pictures', 'id': 711}, {'name': 'Stuber Productions', 'id': 4403}, {'name': 'New Regency Pictures', 'id': 10104}]</t>
  </si>
  <si>
    <t>Love &amp; Other Drugs</t>
  </si>
  <si>
    <t>[{'id': 53, 'name': 'Thriller'}, {'id': 878, 'name': 'Science Fiction'}, {'id': 18, 'name': 'Drama'}, {'id': 9648, 'name': 'Mystery'}]</t>
  </si>
  <si>
    <t>tt2209764</t>
  </si>
  <si>
    <t>/4eESVBvr7KEvPGUZVL5LDWsANda.jpg</t>
  </si>
  <si>
    <t>[{'name': 'Alcon Entertainment', 'id': 1088}, {'name': 'Syncopy', 'id': 9996}, {'name': 'DMG Entertainment', 'id': 10289}, {'name': 'Straight Up Films', 'id': 13403}]</t>
  </si>
  <si>
    <t>[{'iso_3166_1': 'CN', 'name': 'China'}, {'iso_3166_1': 'GB', 'name': 'United Kingdom'}, {'iso_3166_1': 'US', 'name': 'United States of America'}]</t>
  </si>
  <si>
    <t>Transcendence</t>
  </si>
  <si>
    <t>[{'id': 80, 'name': 'Crime'}, {'id': 18, 'name': 'Drama'}, {'id': 28, 'name': 'Action'}, {'id': 53, 'name': 'Thriller'}]</t>
  </si>
  <si>
    <t>tt1321870</t>
  </si>
  <si>
    <t>/qutxlK5ggpFZ2Cq0a4sOUsUNvKB.jpg</t>
  </si>
  <si>
    <t>[{'name': 'Village Roadshow Pictures', 'id': 79}, {'name': 'Lin Pictures', 'id': 2723}, {'name': 'Warner Bros.', 'id': 6194}, {'name': 'Langley Park Production', 'id': 8057}]</t>
  </si>
  <si>
    <t>Gangster Squad</t>
  </si>
  <si>
    <t>tt1055292</t>
  </si>
  <si>
    <t>/u7Gei2Hvh0ux4weJRDZsgMoXSTI.jpg</t>
  </si>
  <si>
    <t>[{'name': 'Josephson Entertainment', 'id': 1894}, {'name': 'Gold Circle Films', 'id': 12026}]</t>
  </si>
  <si>
    <t>Life As We Know It</t>
  </si>
  <si>
    <t>tt1179933</t>
  </si>
  <si>
    <t>/aeiVxTSTeGJ2ICf1iSDXkF3ivZp.jpg</t>
  </si>
  <si>
    <t>[{'name': 'Paramount Pictures', 'id': 4}, {'name': 'Bad Robot', 'id': 11461}, {'name': 'Spectrum Effects', 'id': 78177}]</t>
  </si>
  <si>
    <t>10 Cloverfield Lane</t>
  </si>
  <si>
    <t>tt1210166</t>
  </si>
  <si>
    <t>/3oAa8mJJ97CH9AeGEY6vjAxqcvZ.jpg</t>
  </si>
  <si>
    <t>[{'name': 'Columbia Pictures', 'id': 5}, {'name': 'Scott Rudin Productions', 'id': 258}]</t>
  </si>
  <si>
    <t>Moneyball</t>
  </si>
  <si>
    <t>[{'id': 35, 'name': 'Comedy'}, {'id': 18, 'name': 'Drama'}, {'id': 36, 'name': 'History'}]</t>
  </si>
  <si>
    <t>tt2140373</t>
  </si>
  <si>
    <t>/mvs3reS18RP6IhjLwwLeVtkoeg0.jpg</t>
  </si>
  <si>
    <t>[{'name': 'Walt Disney Pictures', 'id': 2}, {'name': 'BBC Films', 'id': 288}, {'name': 'Ruby Films', 'id': 2054}, {'name': 'Essential Media &amp; Entertainment', 'id': 6747}, {'name': 'Hopscotch Features', 'id': 21079}]</t>
  </si>
  <si>
    <t>[{'iso_3166_1': 'AU', 'name': 'Australia'}, {'iso_3166_1': 'GB', 'name': 'United Kingdom'}, {'iso_3166_1': 'US', 'name': 'United States of America'}]</t>
  </si>
  <si>
    <t>Saving Mr. Banks</t>
  </si>
  <si>
    <t>['Comedy', 'Drama', 'History']</t>
  </si>
  <si>
    <t>tt1007029</t>
  </si>
  <si>
    <t>/e67tal4u66eFz8yGnJGTO5FYRxY.jpg</t>
  </si>
  <si>
    <t>[{'name': 'UK Film Council', 'id': 2452}, {'name': 'Canal+', 'id': 5358}, {'name': 'DJ Films', 'id': 5654}, {'name': 'Cin√©Cin√©ma', 'id': 6301}, {'name': 'Path√©', 'id': 7981}, {'name': 'Film4', 'id': 9349}, {'name': 'Goldcrest Pictures', 'id': 11843}, {'name': 'Yuk Films', 'id': 19749}]</t>
  </si>
  <si>
    <t>[{'iso_3166_1': 'FR', 'name': 'France'}, {'iso_3166_1': 'GB', 'name': 'United Kingdom'}]</t>
  </si>
  <si>
    <t>The Iron Lady</t>
  </si>
  <si>
    <t>[{'id': 18, 'name': 'Drama'}, {'id': 10749, 'name': 'Romance'}, {'id': 10752, 'name': 'War'}]</t>
  </si>
  <si>
    <t>tt0989757</t>
  </si>
  <si>
    <t>/2Fen9XsCscjupGJUhi2zaCvOaGd.jpg</t>
  </si>
  <si>
    <t>[{'name': 'Screen Gems', 'id': 3287}]</t>
  </si>
  <si>
    <t>Dear John</t>
  </si>
  <si>
    <t>['Drama', 'Romance', 'War']</t>
  </si>
  <si>
    <t>tt1327773</t>
  </si>
  <si>
    <t>/hUjEYTN5NuK8kYRQxngS7itpBQC.jpg</t>
  </si>
  <si>
    <t>[{'name': 'Laura Ziskin Productions', 'id': 326}, {'name': 'Lee Daniels Entertainment', 'id': 695}, {'name': 'Follow Through Productions', 'id': 18919}, {'name': 'Salamander Pictures', 'id': 18920}, {'name': 'Pam Williams Productions', 'id': 18921}, {'name': 'Windy Hill Pictures', 'id': 18922}]</t>
  </si>
  <si>
    <t>The Butler</t>
  </si>
  <si>
    <t>[{'id': 27, 'name': 'Horror'}, {'id': 18, 'name': 'Drama'}, {'id': 53, 'name': 'Thriller'}]</t>
  </si>
  <si>
    <t>tt4052882</t>
  </si>
  <si>
    <t>/6vuxwCfBejPfUjMxrPgk0ANmVFq.jpg</t>
  </si>
  <si>
    <t>[{'name': 'Columbia Pictures', 'id': 5}, {'name': 'Ombra Films', 'id': 23513}, {'name': 'Weimaraner Republic Pictures', 'id': 67069}]</t>
  </si>
  <si>
    <t>The Shallows</t>
  </si>
  <si>
    <t>[{'id': 28, 'name': 'Action'}, {'id': 18, 'name': 'Drama'}, {'id': 10752, 'name': 'War'}, {'id': 10749, 'name': 'Romance'}, {'id': 53, 'name': 'Thriller'}]</t>
  </si>
  <si>
    <t>tt3640424</t>
  </si>
  <si>
    <t>/nzXzLFTnd0Zb3ExfhOxlQgizgSu.jpg</t>
  </si>
  <si>
    <t>[{'name': 'Paramount Pictures', 'id': 4}, {'name': 'GK Films', 'id': 3281}, {'name': 'ImageMovers', 'id': 11395}, {'name': 'Huahua Media', 'id': 83645}]</t>
  </si>
  <si>
    <t>[{'iso_639_1': 'ar', 'name': 'ÿßŸÑÿπÿ±ÿ®Ÿäÿ©'}, {'iso_639_1': 'en', 'name': 'English'}, {'iso_639_1': 'fr', 'name': 'Fran√ßais'}, {'iso_639_1': 'de', 'name': 'Deutsch'}]</t>
  </si>
  <si>
    <t>Allied</t>
  </si>
  <si>
    <t>['Action', 'Drama', 'Romance', 'Thriller', 'War']</t>
  </si>
  <si>
    <t>[{'id': 18, 'name': 'Drama'}, {'id': 35, 'name': 'Comedy'}, {'id': 10751, 'name': 'Family'}]</t>
  </si>
  <si>
    <t>tt1389137</t>
  </si>
  <si>
    <t>/2gYXRzCsQz7qpZKgoE28a9zX1eu.jpg</t>
  </si>
  <si>
    <t>[{'name': 'Twentieth Century Fox Film Corporation', 'id': 306}, {'name': 'Dune Entertainment', 'id': 444}, {'name': 'Vinyl Films', 'id': 485}, {'name': 'LBI Entertainment', 'id': 8518}]</t>
  </si>
  <si>
    <t>We Bought a Zoo</t>
  </si>
  <si>
    <t>['Comedy', 'Drama', 'Family']</t>
  </si>
  <si>
    <t>[{'id': 18, 'name': 'Drama'}, {'id': 28, 'name': 'Action'}]</t>
  </si>
  <si>
    <t>tt1860357</t>
  </si>
  <si>
    <t>/7D6hM7IR0TbQmNvSZVtEiPM3H5h.jpg</t>
  </si>
  <si>
    <t>[{'name': 'Di Bonaventura Pictures', 'id': 435}, {'name': 'Summit Entertainment', 'id': 491}, {'name': 'Participant Media', 'id': 6735}, {'name': 'Closest to the Hole Productions', 'id': 8537}, {'name': 'Leverage Entertainment', 'id': 8539}, {'name': 'TIK Film', 'id': 86900}]</t>
  </si>
  <si>
    <t>Deepwater Horizon</t>
  </si>
  <si>
    <t>[{'id': 35, 'name': 'Comedy'}, {'id': 18, 'name': 'Drama'}, {'id': 10402, 'name': 'Music'}]</t>
  </si>
  <si>
    <t>tt2268016</t>
  </si>
  <si>
    <t>/pchyRNoZOfuEwfIa0OG87H4xGNT.jpg</t>
  </si>
  <si>
    <t>[{'name': 'Warner Bros.', 'id': 6194}, {'name': 'Iron Horse Entertainment (II)', 'id': 34981}]</t>
  </si>
  <si>
    <t>Magic Mike XXL</t>
  </si>
  <si>
    <t>['Comedy', 'Drama', 'Music']</t>
  </si>
  <si>
    <t>tt1454029</t>
  </si>
  <si>
    <t>/6u85CuvnbrzWMhKbGk4Bm5RnO3V.jpg</t>
  </si>
  <si>
    <t>[{'name': 'DreamWorks SKG', 'id': 27}, {'name': '1492 Pictures', 'id': 436}, {'name': 'Participant Productions', 'id': 2030}, {'name': 'Imagenation Abu Dhabi FZ', 'id': 6736}, {'name': 'Reliance Entertainment', 'id': 7294}, {'name': 'Touchstone Pictures', 'id': 9195}]</t>
  </si>
  <si>
    <t>[{'iso_3166_1': 'IN', 'name': 'India'}, {'iso_3166_1': 'AE', 'name': 'United Arab Emirates'}, {'iso_3166_1': 'US', 'name': 'United States of America'}]</t>
  </si>
  <si>
    <t>The Help</t>
  </si>
  <si>
    <t>tt1596365</t>
  </si>
  <si>
    <t>/y4Z9m5jbPhFAEMWsMHo71Bh1vzi.jpg</t>
  </si>
  <si>
    <t>[{'name': 'Hammer Film Productions', 'id': 1314}, {'name': 'UK Film Council', 'id': 2452}, {'name': 'Alliance Films', 'id': 2514}, {'name': 'Film i V√§st', 'id': 6417}, {'name': 'Talisman Productions', 'id': 8989}, {'name': 'Cross Creek Pictures', 'id': 10246}, {'name': 'Exclusive Media Group', 'id': 11448}, {'name': 'Filmgate Films', 'id': 18230}]</t>
  </si>
  <si>
    <t>[{'iso_3166_1': 'CA', 'name': 'Canada'}, {'iso_3166_1': 'SE', 'name': 'Sweden'}, {'iso_3166_1': 'GB', 'name': 'United Kingdom'}]</t>
  </si>
  <si>
    <t>The Woman in Black</t>
  </si>
  <si>
    <t>tt1371111</t>
  </si>
  <si>
    <t>/8VNiyIp67ZxhpNgdrwACW0jgvP2.jpg</t>
  </si>
  <si>
    <t>[{'name': 'Anarchos Productions', 'id': 450}, {'name': 'X-Filme Creative Pool', 'id': 1972}, {'name': 'Ascension Pictures', 'id': 7829}, {'name': 'ARD Degeto Film', 'id': 10947}, {'name': 'Cloud Atlas Productions', 'id': 11080}, {'name': 'Five Drops', 'id': 11082}, {'name': 'Media Asia Group', 'id': 11083}, {'name': 'Dreams of Dragon Picture', 'id': 19621}]</t>
  </si>
  <si>
    <t>[{'iso_3166_1': 'DE', 'name': 'Germany'}, {'iso_3166_1': 'HK', 'name': 'Hong Kong'}, {'iso_3166_1': 'SG', 'name': 'Singapore'}, {'iso_3166_1': 'US', 'name': 'United States of America'}]</t>
  </si>
  <si>
    <t>Cloud Atlas</t>
  </si>
  <si>
    <t>tt1027718</t>
  </si>
  <si>
    <t>/fRejmA7n1SIKQaYp4YC0jhONWCs.jpg</t>
  </si>
  <si>
    <t>[{'name': 'Twentieth Century Fox Film Corporation', 'id': 306}, {'name': 'Dune Entertainment', 'id': 444}, {'name': 'Dune Entertainment III', 'id': 6332}, {'name': 'Edward R. Pressman Film', 'id': 6455}]</t>
  </si>
  <si>
    <t>Wall Street: Money Never Sleeps</t>
  </si>
  <si>
    <t>tt1598778</t>
  </si>
  <si>
    <t>/kbC6I0AOSLTHFA2dieyat9h8QHP.jpg</t>
  </si>
  <si>
    <t>[{'name': 'Double Feature Films', 'id': 215}, {'name': 'Regency Enterprises', 'id': 508}, {'name': 'Warner Bros.', 'id': 6194}, {'name': 'Participant Media', 'id': 6735}, {'name': 'Imagenation Abu Dhabi FZ', 'id': 6736}]</t>
  </si>
  <si>
    <t>[{'iso_639_1': 'en', 'name': 'English'}, {'iso_639_1': 'cn', 'name': 'ÂπøÂ∑ûËØù / Âª£Â∑ûË©±'}, {'iso_639_1': 'zh', 'name': 'ÊôÆÈÄöËØù'}]</t>
  </si>
  <si>
    <t>Contagion</t>
  </si>
  <si>
    <t>tt3741834</t>
  </si>
  <si>
    <t>/iBGRbLvg6kVc7wbS8wDdVHq6otm.jpg</t>
  </si>
  <si>
    <t>[{'name': 'The Weinstein Company', 'id': 308}, {'name': 'See-Saw Films', 'id': 7217}, {'name': 'Screen Australia', 'id': 7584}, {'name': 'Aquarius Films', 'id': 13786}, {'name': 'Sunstar Entertainment', 'id': 50501}]</t>
  </si>
  <si>
    <t>[{'iso_639_1': 'bn', 'name': '‡¶¨‡¶æ‡¶Ç‡¶≤‡¶æ'}, {'iso_639_1': 'en', 'name': 'English'}, {'iso_639_1': 'hi', 'name': '‡§π‡§ø‡§®‡•ç‡§¶‡•Ä'}]</t>
  </si>
  <si>
    <t>Lion</t>
  </si>
  <si>
    <t>[{'id': 10402, 'name': 'Music'}, {'id': 18, 'name': 'Drama'}, {'id': 10749, 'name': 'Romance'}]</t>
  </si>
  <si>
    <t>tt1800741</t>
  </si>
  <si>
    <t>/bduyqAyMtPDs4m16F7SuLQtbcud.jpg</t>
  </si>
  <si>
    <t>Step Up Revolution</t>
  </si>
  <si>
    <t>tt2140479</t>
  </si>
  <si>
    <t>/afhAUuWVB7k7PjJUd4lwO3rzhSq.jpg</t>
  </si>
  <si>
    <t>[{'name': 'Zero Gravity Management', 'id': 5357}, {'name': 'Warner Bros.', 'id': 6194}, {'name': 'Electric City Entertainment', 'id': 8600}, {'name': 'RatPac-Dune Entertainment', 'id': 41624}]</t>
  </si>
  <si>
    <t>The Accountant</t>
  </si>
  <si>
    <t>[{'id': 80, 'name': 'Crime'}, {'id': 18, 'name': 'Drama'}, {'id': 9648, 'name': 'Mystery'}, {'id': 37, 'name': 'Western'}]</t>
  </si>
  <si>
    <t>tt3460252</t>
  </si>
  <si>
    <t>/fqe8JxDNO8B8QfOGTdjh6sPCdSC.jpg</t>
  </si>
  <si>
    <t>[{'name': 'Double Feature Films', 'id': 215}, {'name': 'The Weinstein Company', 'id': 308}, {'name': 'FilmColony', 'id': 1811}]</t>
  </si>
  <si>
    <t>The Hateful Eight</t>
  </si>
  <si>
    <t>['Crime', 'Drama', 'Mystery', 'Western']</t>
  </si>
  <si>
    <t>tt1193631</t>
  </si>
  <si>
    <t>/q8Pm7UpAqDdxo1Xnt29EHHAl2u2.jpg</t>
  </si>
  <si>
    <t>[{'name': 'Summit Entertainment', 'id': 491}, {'name': 'Touchstone Pictures', 'id': 9195}]</t>
  </si>
  <si>
    <t>Step Up 3D</t>
  </si>
  <si>
    <t>tt1907668</t>
  </si>
  <si>
    <t>/8XEbkjgorAm9xk15mF63jqJ4ByV.jpg</t>
  </si>
  <si>
    <t>[{'name': 'Paramount Pictures', 'id': 4}, {'name': 'Parkes/MacDonald Productions', 'id': 11084}, {'name': 'ImageMovers', 'id': 11395}]</t>
  </si>
  <si>
    <t>Flight</t>
  </si>
  <si>
    <t>[{'id': 18, 'name': 'Drama'}, {'id': 10752, 'name': 'War'}]</t>
  </si>
  <si>
    <t>tt1809398</t>
  </si>
  <si>
    <t>/1un8i8UtCjSCnY3OfdxtB5kDRvF.jpg</t>
  </si>
  <si>
    <t>[{'name': 'Legendary Pictures', 'id': 923}, {'name': '3 Arts Entertainment', 'id': 36390}, {'name': 'Jolie Pas', 'id': 39443}]</t>
  </si>
  <si>
    <t>[{'iso_639_1': 'it', 'name': 'Italiano'}, {'iso_639_1': 'en', 'name': 'English'}, {'iso_639_1': 'ja', 'name': 'Êó•Êú¨Ë™û'}]</t>
  </si>
  <si>
    <t>Unbroken</t>
  </si>
  <si>
    <t>['Drama', 'War']</t>
  </si>
  <si>
    <t>[{'id': 18, 'name': 'Drama'}, {'id': 35, 'name': 'Comedy'}]</t>
  </si>
  <si>
    <t>tt1915581</t>
  </si>
  <si>
    <t>/lEtUcdnGdtZzMUUMdrVVmJNIl6T.jpg</t>
  </si>
  <si>
    <t>[{'name': 'Extension 765', 'id': 8850}, {'name': 'Iron Horse Entertainment (II)', 'id': 34981}]</t>
  </si>
  <si>
    <t>Magic Mike</t>
  </si>
  <si>
    <t>tt3076658</t>
  </si>
  <si>
    <t>/hKzhV274pkZBSpXfCjUyzbyYKLl.jpg</t>
  </si>
  <si>
    <t>[{'name': 'New Line Cinema', 'id': 12}, {'name': 'Warner Bros.', 'id': 6194}, {'name': 'Metro-Goldwyn-Mayer (MGM)', 'id': 8411}, {'name': 'Chartoff Winkler Productions', 'id': 88686}]</t>
  </si>
  <si>
    <t>Creed</t>
  </si>
  <si>
    <t>tt2278388</t>
  </si>
  <si>
    <t>/nX5XotM9yprCKarRH4fzOq1VM1J.jpg</t>
  </si>
  <si>
    <t>[{'name': 'Fox Searchlight Pictures', 'id': 43}, {'name': 'Scott Rudin Productions', 'id': 258}, {'name': 'Studio Babelsberg', 'id': 264}, {'name': 'Indian Paintbrush', 'id': 9350}, {'name': 'TSG Entertainment', 'id': 22213}, {'name': 'American Empirical Pictures', 'id': 23449}]</t>
  </si>
  <si>
    <t>The Grand Budapest Hotel</t>
  </si>
  <si>
    <t>[{'id': 18, 'name': 'Drama'}, {'id': 36, 'name': 'History'}, {'id': 10752, 'name': 'War'}]</t>
  </si>
  <si>
    <t>tt2119532</t>
  </si>
  <si>
    <t>/bndiUFfJxNd2fYx8XO610L9a07m.jpg</t>
  </si>
  <si>
    <t>[{'name': 'Icon Productions', 'id': 152}, {'name': 'Permut Presentations', 'id': 455}, {'name': 'Pandemonium', 'id': 8915}, {'name': 'Cross Creek Pictures', 'id': 10246}, {'name': 'Vendian Entertainment', 'id': 50481}, {'name': 'Demarest Media', 'id': 79916}]</t>
  </si>
  <si>
    <t>Hacksaw Ridge</t>
  </si>
  <si>
    <t>['Drama', 'History', 'War']</t>
  </si>
  <si>
    <t>tt1033575</t>
  </si>
  <si>
    <t>/5lpBvuPNaPiOpitehczWmJgf6wb.jpg</t>
  </si>
  <si>
    <t>[{'name': 'Fox Searchlight Pictures', 'id': 43}, {'name': 'Dune Entertainment', 'id': 444}, {'name': 'Ad Hominem Enterprises', 'id': 2361}]</t>
  </si>
  <si>
    <t>The Descendants</t>
  </si>
  <si>
    <t>tt1568911</t>
  </si>
  <si>
    <t>/6wMoQyJddEiLCzLUHiX7LNWhDol.jpg</t>
  </si>
  <si>
    <t>[{'name': 'DreamWorks SKG', 'id': 27}, {'name': 'Amblin Entertainment', 'id': 56}, {'name': 'Reliance Entertainment', 'id': 7294}, {'name': 'Kennedy/Marshall Company, The', 'id': 7383}, {'name': 'Touchstone Pictures', 'id': 9195}]</t>
  </si>
  <si>
    <t>[{'iso_639_1': 'th', 'name': '‡∏†‡∏≤‡∏©‡∏≤‡πÑ‡∏ó‡∏¢'}, {'iso_639_1': 'en', 'name': 'English'}]</t>
  </si>
  <si>
    <t>War Horse</t>
  </si>
  <si>
    <t>tt1649419</t>
  </si>
  <si>
    <t>/sEx5mrVvVyyJHICMGe55KaUzEgt.jpg</t>
  </si>
  <si>
    <t>[{'name': 'Summit Entertainment', 'id': 491}, {'name': 'Telecinco Cinema', 'id': 2674}, {'name': 'Apaches Entertainment', 'id': 8111}, {'name': 'Canal+ Espa√±a', 'id': 9335}, {'name': 'Instituto de la Cinematograf√≠a y de las Artes Audiovisuales (ICAA)', 'id': 9974}, {'name': 'Institut Valenci√£ de Cinematografia (IVAC)', 'id': 18309}, {'name': 'Mediaset Espa√±a', 'id': 21632}, {'name': 'La Trini', 'id': 53490}, {'name': 'Generalitat Valenciana', 'id': 53491}]</t>
  </si>
  <si>
    <t>[{'iso_3166_1': 'US', 'name': 'United States of America'}, {'iso_3166_1': 'ES', 'name': 'Spain'}]</t>
  </si>
  <si>
    <t>[{'iso_639_1': 'en', 'name': 'English'}, {'iso_639_1': 'es', 'name': 'Espa√±ol'}, {'iso_639_1': 'sv', 'name': 'svenska'}, {'iso_639_1': 'th', 'name': '‡∏†‡∏≤‡∏©‡∏≤‡πÑ‡∏ó‡∏¢'}]</t>
  </si>
  <si>
    <t>The Impossible</t>
  </si>
  <si>
    <t>[{'id': 12, 'name': 'Adventure'}, {'id': 14, 'name': 'Fantasy'}, {'id': 18, 'name': 'Drama'}, {'id': 35, 'name': 'Comedy'}, {'id': 878, 'name': 'Science Fiction'}, {'id': 10751, 'name': 'Family'}]</t>
  </si>
  <si>
    <t>tt1667353</t>
  </si>
  <si>
    <t>/twCU43qv4VVqqsIi1NMnGj2kXmp.jpg</t>
  </si>
  <si>
    <t>[{'name': 'Relativity Media', 'id': 7295}, {'name': 'Misher Films', 'id': 11581}, {'name': 'Yucaipa Films', 'id': 12005}, {'name': 'Goldmann Pictures', 'id': 12006}, {'name': 'Rat Entertainment', 'id': 12007}, {'name': 'Misha Films', 'id': 12008}]</t>
  </si>
  <si>
    <t>Mirror Mirror</t>
  </si>
  <si>
    <t>['Adventure', 'Comedy', 'Drama', 'Family', 'Fantasy', 'Science Fiction']</t>
  </si>
  <si>
    <t>[{'id': 12, 'name': 'Adventure'}, {'id': 18, 'name': 'Drama'}, {'id': 10751, 'name': 'Family'}]</t>
  </si>
  <si>
    <t>tt0970179</t>
  </si>
  <si>
    <t>/fkeaJr29ypea1n24gzspsc7qK44.jpg</t>
  </si>
  <si>
    <t>[{'name': 'Paramount Pictures', 'id': 4}, {'name': 'Infinitum Nihil', 'id': 2691}, {'name': 'GK Films', 'id': 3281}]</t>
  </si>
  <si>
    <t>[{'iso_3166_1': 'FR', 'name': 'France'}, {'iso_3166_1': 'US', 'name': 'United States of America'}, {'iso_3166_1': 'GB', 'name': 'United Kingdom'}]</t>
  </si>
  <si>
    <t>Hugo</t>
  </si>
  <si>
    <t>['Adventure', 'Drama', 'Family']</t>
  </si>
  <si>
    <t>tt2024544</t>
  </si>
  <si>
    <t>/kb3X943WMIJYVg4SOAyK0pmWL5D.jpg</t>
  </si>
  <si>
    <t>[{'name': 'Plan B Entertainment', 'id': 81}, {'name': 'Regency Enterprises', 'id': 508}, {'name': 'River Road Entertainment', 'id': 1246}, {'name': 'Film4', 'id': 9349}, {'name': 'New Regency Pictures', 'id': 10104}]</t>
  </si>
  <si>
    <t>[{'iso_3166_1': 'US', 'name': 'United States of America'}, {'iso_3166_1': 'GB', 'name': 'United Kingdom'}]</t>
  </si>
  <si>
    <t>12 Years a Slave</t>
  </si>
  <si>
    <t>[{'id': 35, 'name': 'Comedy'}, {'id': 18, 'name': 'Drama'}, {'id': 10751, 'name': 'Family'}, {'id': 14, 'name': 'Fantasy'}]</t>
  </si>
  <si>
    <t>tt1753383</t>
  </si>
  <si>
    <t>/3jcNvhtVQe5Neoffdic39fRactM.jpg</t>
  </si>
  <si>
    <t>[{'name': 'Universal Pictures', 'id': 33}, {'name': 'Amblin Entertainment', 'id': 56}, {'name': 'Pariah Entertainment Group', 'id': 1271}, {'name': 'Original Pictures', 'id': 4234}, {'name': 'Reliance Entertainment', 'id': 7294}, {'name': 'Walden Media', 'id': 10221}, {'name': 'Pariah', 'id': 11733}]</t>
  </si>
  <si>
    <t>A Dog's Purpose</t>
  </si>
  <si>
    <t>['Comedy', 'Drama', 'Family', 'Fantasy']</t>
  </si>
  <si>
    <t>tt1606389</t>
  </si>
  <si>
    <t>/qHNjcjKa6VHJsa0Eu0DHl2BaYw3.jpg</t>
  </si>
  <si>
    <t>[{'name': 'Spyglass Entertainment', 'id': 158}, {'name': 'Screen Gems', 'id': 3287}]</t>
  </si>
  <si>
    <t>The Vow</t>
  </si>
  <si>
    <t>tt1398426</t>
  </si>
  <si>
    <t>/X7S1RtotXOZNV7OlgCfh5VKZSB.jpg</t>
  </si>
  <si>
    <t>[{'name': 'New Line Cinema', 'id': 12}, {'name': 'Universal Pictures', 'id': 33}, {'name': 'Legendary Pictures', 'id': 923}, {'name': 'Cube Vision', 'id': 2780}, {'name': 'Broken Chair Flickz', 'id': 63924}, {'name': 'Crucial Films', 'id': 63925}]</t>
  </si>
  <si>
    <t>Straight Outta Compton</t>
  </si>
  <si>
    <t>[{'id': 12, 'name': 'Adventure'}, {'id': 18, 'name': 'Drama'}]</t>
  </si>
  <si>
    <t>tt2719848</t>
  </si>
  <si>
    <t>/t3ELL46AnqjS9djz1vEVh4MpKv0.jpg</t>
  </si>
  <si>
    <t>[{'name': 'Universal Pictures', 'id': 33}, {'name': 'Working Title Films', 'id': 10163}, {'name': 'Walden Media', 'id': 10221}, {'name': 'Cross Creek Pictures', 'id': 10246}, {'name': 'Free State Pictures', 'id': 40106}, {'name': 'RVK Studios', 'id': 62693}]</t>
  </si>
  <si>
    <t>[{'iso_3166_1': 'IS', 'name': 'Iceland'}, {'iso_3166_1': 'US', 'name': 'United States of America'}, {'iso_3166_1': 'GB', 'name': 'United Kingdom'}]</t>
  </si>
  <si>
    <t>Everest</t>
  </si>
  <si>
    <t>tt0879870</t>
  </si>
  <si>
    <t>/s57E4AfPIU1fxwpGGRahk6A0DUl.jpg</t>
  </si>
  <si>
    <t>[{'name': 'Columbia Pictures', 'id': 5}, {'name': 'Red Om Films', 'id': 2455}, {'name': 'Plan B Entertainment', 'id': 45778}]</t>
  </si>
  <si>
    <t>[{'iso_639_1': 'pt', 'name': 'Portugu√™s'}, {'iso_639_1': 'en', 'name': 'English'}, {'iso_639_1': 'it', 'name': 'Italiano'}]</t>
  </si>
  <si>
    <t>Eat Pray Love</t>
  </si>
  <si>
    <t>tt2674426</t>
  </si>
  <si>
    <t>/oN5lELHH5Xheiy0YdhnY3JB4hx2.jpg</t>
  </si>
  <si>
    <t>[{'name': 'New Line Cinema', 'id': 12}, {'name': 'Sunswept Entertainment', 'id': 5219}, {'name': 'Metro-Goldwyn-Mayer (MGM)', 'id': 8411}]</t>
  </si>
  <si>
    <t>Me Before You</t>
  </si>
  <si>
    <t>tt1231583</t>
  </si>
  <si>
    <t>/88m6HPueDnDnuCGwDa2BtA9sK8m.jpg</t>
  </si>
  <si>
    <t>[{'name': 'Legendary Pictures', 'id': 923}, {'name': 'Green Hat Films', 'id': 3527}, {'name': 'Warner Bros.', 'id': 6194}]</t>
  </si>
  <si>
    <t>Due Date</t>
  </si>
  <si>
    <t>tt0790724</t>
  </si>
  <si>
    <t>/38bmEXmuJuInLs9dwfgOGCHmZ7l.jpg</t>
  </si>
  <si>
    <t>[{'name': 'Paramount Pictures', 'id': 4}, {'name': 'Mutual Film Company', 'id': 762}, {'name': 'Skydance Productions', 'id': 6277}, {'name': 'TC Productions', 'id': 21777}]</t>
  </si>
  <si>
    <t>Jack Reacher</t>
  </si>
  <si>
    <t>tt1285016</t>
  </si>
  <si>
    <t>/ok5Wh8385Kgblq9MSU4VGvazeMH.jpg</t>
  </si>
  <si>
    <t>[{'name': 'Columbia Pictures', 'id': 5}, {'name': 'Scott Rudin Productions', 'id': 258}, {'name': 'Relativity Media', 'id': 7295}]</t>
  </si>
  <si>
    <t>The Social Network</t>
  </si>
  <si>
    <t>tt4846340</t>
  </si>
  <si>
    <t>/6cbIDZLfwUTmttXTmNi8Mp3Rnmg.jpg</t>
  </si>
  <si>
    <t>[{'name': 'Fox 2000 Pictures', 'id': 711}, {'name': 'Chernin Entertainment', 'id': 7076}, {'name': 'Levantine Films', 'id': 83024}]</t>
  </si>
  <si>
    <t>Hidden Figures</t>
  </si>
  <si>
    <t>[{'id': 53, 'name': 'Thriller'}, {'id': 80, 'name': 'Crime'}, {'id': 9648, 'name': 'Mystery'}, {'id': 18, 'name': 'Drama'}]</t>
  </si>
  <si>
    <t>tt1568346</t>
  </si>
  <si>
    <t>/voxRWFTtagLiqnJQs9tWQLB0MN.jpg</t>
  </si>
  <si>
    <t>[{'name': 'Columbia Pictures', 'id': 5}, {'name': 'Scott Rudin Productions', 'id': 258}, {'name': 'Film Rites', 'id': 8083}, {'name': 'Metro-Goldwyn-Mayer (MGM)', 'id': 8411}, {'name': 'Yellow Bird', 'id': 33817}, {'name': 'Ground Control', 'id': 47479}]</t>
  </si>
  <si>
    <t>[{'iso_3166_1': 'NO', 'name': 'Norway'}, {'iso_3166_1': 'SE', 'name': 'Sweden'}, {'iso_3166_1': 'US', 'name': 'United States of America'}]</t>
  </si>
  <si>
    <t>The Girl with the Dragon Tattoo</t>
  </si>
  <si>
    <t>tt3263904</t>
  </si>
  <si>
    <t>/h6O5OE3ueRVdCc7V7cwTiQocI7D.jpg</t>
  </si>
  <si>
    <t>[{'name': 'Malpaso Productions', 'id': 171}, {'name': 'Warner Bros.', 'id': 6194}, {'name': 'Kennedy/Marshall Company, The', 'id': 7383}, {'name': 'FilmNation Entertainment', 'id': 7493}, {'name': 'RatPac Entertainment', 'id': 28732}, {'name': 'Flashlight Films', 'id': 65359}]</t>
  </si>
  <si>
    <t>Sully</t>
  </si>
  <si>
    <t>tt1800241</t>
  </si>
  <si>
    <t>/mhB7C62lSMpGO2HYNaW6d7W3TVH.jpg</t>
  </si>
  <si>
    <t>[{'name': 'Columbia Pictures', 'id': 5}, {'name': 'Atlas Entertainment', 'id': 507}, {'name': 'Annapurna Pictures', 'id': 13184}]</t>
  </si>
  <si>
    <t>American Hustle</t>
  </si>
  <si>
    <t>[{'id': 18, 'name': 'Drama'}, {'id': 12, 'name': 'Adventure'}, {'id': 37, 'name': 'Western'}]</t>
  </si>
  <si>
    <t>tt1403865</t>
  </si>
  <si>
    <t>/qc7vaF5fIeTllAykdP3wldlMyRh.jpg</t>
  </si>
  <si>
    <t>[{'name': 'Paramount Pictures', 'id': 4}, {'name': 'Scott Rudin Productions', 'id': 258}, {'name': 'Mike Zoss Productions', 'id': 2092}, {'name': 'Skydance Productions', 'id': 6277}]</t>
  </si>
  <si>
    <t>True Grit</t>
  </si>
  <si>
    <t>['Adventure', 'Drama', 'Western']</t>
  </si>
  <si>
    <t>tt0443272</t>
  </si>
  <si>
    <t>/gkkiDu9srCCbCMxGKwNwKCxK7KF.jpg</t>
  </si>
  <si>
    <t>[{'name': 'DreamWorks', 'id': 7}, {'name': 'Amblin Entertainment', 'id': 56}, {'name': 'Twentieth Century Fox Film Corporation', 'id': 306}, {'name': 'Dune Entertainment', 'id': 444}, {'name': 'The Kennedy/Marshall Company', 'id': 862}, {'name': 'Participant Media', 'id': 6735}, {'name': 'Reliance Entertainment', 'id': 7294}]</t>
  </si>
  <si>
    <t>Lincoln</t>
  </si>
  <si>
    <t>tt1130884</t>
  </si>
  <si>
    <t>/aZqKsvpJDFy2UzUMsdskNFbfkOd.jpg</t>
  </si>
  <si>
    <t>[{'name': 'Paramount Pictures', 'id': 4}, {'name': 'Appian Way', 'id': 562}, {'name': 'Phoenix Pictures', 'id': 11317}, {'name': 'Sikelia Productions', 'id': 23243}]</t>
  </si>
  <si>
    <t>Shutter Island</t>
  </si>
  <si>
    <t>tt0433035</t>
  </si>
  <si>
    <t>/drtXi58nN6P3zcoLh6wUlsZAYqh.jpg</t>
  </si>
  <si>
    <t>[{'name': 'DreamWorks SKG', 'id': 27}, {'name': '21 Laps Entertainment', 'id': 2575}, {'name': 'Reliance Entertainment', 'id': 7294}, {'name': 'Touchstone Pictures', 'id': 9195}, {'name': 'ImageMovers', 'id': 11395}, {'name': 'Angry Films', 'id': 12087}, {'name': 'Revolution Sun Studios', 'id': 76043}, {'name': 'Kontsept Film Company', 'id': 76067}, {'name': 'Wardour Street Pictures', 'id': 76069}]</t>
  </si>
  <si>
    <t>Real Steel</t>
  </si>
  <si>
    <t>tt1343092</t>
  </si>
  <si>
    <t>/oJpOYPpVWyPeunGbbDGH1KFvea0.jpg</t>
  </si>
  <si>
    <t>[{'name': 'Village Roadshow Pictures', 'id': 79}, {'name': 'Bazmark Films', 'id': 240}, {'name': 'Warner Bros.', 'id': 6194}, {'name': 'A&amp;E Television Networks', 'id': 11858}, {'name': 'Red Wagon Entertainment', 'id': 14440}, {'name': 'Spectrum Films', 'id': 14604}]</t>
  </si>
  <si>
    <t>The Great Gatsby</t>
  </si>
  <si>
    <t>[{'id': 28, 'name': 'Action'}, {'id': 12, 'name': 'Adventure'}, {'id': 18, 'name': 'Drama'}, {'id': 10751, 'name': 'Family'}]</t>
  </si>
  <si>
    <t>tt1155076</t>
  </si>
  <si>
    <t>/l13emtM0cz0HyJeWSxb6ml5RvzT.jpg</t>
  </si>
  <si>
    <t>[{'name': 'Columbia Pictures', 'id': 5}, {'name': 'Jerry Weintraub Productions', 'id': 2596}, {'name': 'China Film Group', 'id': 5635}, {'name': 'Overbrook Entertainment', 'id': 12485}]</t>
  </si>
  <si>
    <t>The Karate Kid</t>
  </si>
  <si>
    <t>['Action', 'Adventure', 'Drama', 'Family']</t>
  </si>
  <si>
    <t>tt1959490</t>
  </si>
  <si>
    <t>/5wioUjzwr91fvq7ydunxK2CPSxi.jpg</t>
  </si>
  <si>
    <t>[{'name': 'Paramount Pictures', 'id': 4}, {'name': 'Regency Enterprises', 'id': 508}, {'name': 'Protozoa Pictures', 'id': 7503}, {'name': 'Disruption Entertainment', 'id': 10256}]</t>
  </si>
  <si>
    <t>Noah</t>
  </si>
  <si>
    <t>[{'id': 18, 'name': 'Drama'}, {'id': 878, 'name': 'Science Fiction'}, {'id': 10752, 'name': 'War'}]</t>
  </si>
  <si>
    <t>tt3450958</t>
  </si>
  <si>
    <t>/3vYhLLxrTtZLysXtIWktmd57Snv.jpg</t>
  </si>
  <si>
    <t>[{'name': 'Chernin Entertainment', 'id': 7076}]</t>
  </si>
  <si>
    <t>War for the Planet of the Apes</t>
  </si>
  <si>
    <t>['Drama', 'Science Fiction', 'War']</t>
  </si>
  <si>
    <t>tt0993846</t>
  </si>
  <si>
    <t>/vK1o5rZGqxyovfIhZyMELhk03wO.jpg</t>
  </si>
  <si>
    <t>[{'name': 'Paramount Pictures', 'id': 4}, {'name': 'Appian Way', 'id': 562}, {'name': 'EMJAG Productions', 'id': 14654}, {'name': 'Red Granite Pictures', 'id': 19177}, {'name': 'Sikelia Productions', 'id': 23243}]</t>
  </si>
  <si>
    <t>The Wolf of Wall Street</t>
  </si>
  <si>
    <t>tt1504320</t>
  </si>
  <si>
    <t>/nkFTbA1XjKWo9LCTaV1hV2Lsgr1.jpg</t>
  </si>
  <si>
    <t>[{'name': 'The Weinstein Company', 'id': 308}, {'name': 'UK Film Council', 'id': 2452}, {'name': 'Bedlam Productions', 'id': 5005}, {'name': 'See-Saw Films', 'id': 7217}, {'name': 'Aegis Film Fund', 'id': 7309}, {'name': 'FilmNation Entertainment', 'id': 7493}, {'name': 'Momentum Pictures', 'id': 19578}, {'name': 'Molinare Investment', 'id': 19579}]</t>
  </si>
  <si>
    <t>The King's Speech</t>
  </si>
  <si>
    <t>[{'id': 18, 'name': 'Drama'}, {'id': 37, 'name': 'Western'}]</t>
  </si>
  <si>
    <t>tt1853728</t>
  </si>
  <si>
    <t>/5WJnxuw41sddupf8cwOxYftuvJG.jpg</t>
  </si>
  <si>
    <t>[{'name': 'Columbia Pictures', 'id': 5}, {'name': 'The Weinstein Company', 'id': 308}]</t>
  </si>
  <si>
    <t>Django Unchained</t>
  </si>
  <si>
    <t>['Drama', 'Western']</t>
  </si>
  <si>
    <t>tt1707386</t>
  </si>
  <si>
    <t>/qEsrAHoxj746FRb7OLGYjrx1AI3.jpg</t>
  </si>
  <si>
    <t>[{'name': 'Universal Pictures', 'id': 33}, {'name': 'Relativity Media', 'id': 7295}, {'name': 'CAMERON MACKINTOSH', 'id': 7923}, {'name': 'Working Title Films', 'id': 10163}]</t>
  </si>
  <si>
    <t>Les Mis√©rables</t>
  </si>
  <si>
    <t>[{'id': 35, 'name': 'Comedy'}, {'id': 18, 'name': 'Drama'}, {'id': 10402, 'name': 'Music'}, {'id': 10749, 'name': 'Romance'}]</t>
  </si>
  <si>
    <t>tt3783958</t>
  </si>
  <si>
    <t>/ylXCdC106IKiarftHkcacasaAcb.jpg</t>
  </si>
  <si>
    <t>[{'name': 'Summit Entertainment', 'id': 491}, {'name': 'Marc Platt Productions', 'id': 2527}, {'name': 'Gilbert Films', 'id': 10161}, {'name': 'Black Label Media', 'id': 33681}, {'name': 'Impostor Pictures', 'id': 53247}]</t>
  </si>
  <si>
    <t>La La Land</t>
  </si>
  <si>
    <t>tt5013056</t>
  </si>
  <si>
    <t>/bOXBV303Fgkzn2K4FeKDc0O31q4.jpg</t>
  </si>
  <si>
    <t>[{'name': 'Canal+', 'id': 5358}, {'name': 'Studio Canal', 'id': 5870}, {'name': 'Warner Bros.', 'id': 6194}, {'name': 'Syncopy', 'id': 9996}, {'name': 'RatPac-Dune Entertainment', 'id': 41624}, {'name': 'Kaap Holland Film', 'id': 67254}]</t>
  </si>
  <si>
    <t>[{'iso_3166_1': 'NL', 'name': 'Netherlands'}, {'iso_3166_1': 'FR', 'name': 'France'}, {'iso_3166_1': 'GB', 'name': 'United Kingdom'}, {'iso_3166_1': 'US', 'name': 'United States of America'}]</t>
  </si>
  <si>
    <t>Dunkirk</t>
  </si>
  <si>
    <t>[{'id': 37, 'name': 'Western'}, {'id': 18, 'name': 'Drama'}, {'id': 12, 'name': 'Adventure'}, {'id': 53, 'name': 'Thriller'}]</t>
  </si>
  <si>
    <t>tt1663202</t>
  </si>
  <si>
    <t>/oXUWEc5i3wYyFnL1Ycu8ppxxPvs.jpg</t>
  </si>
  <si>
    <t>[{'name': 'Regency Enterprises', 'id': 508}, {'name': 'Appian Way', 'id': 562}, {'name': 'CatchPlay', 'id': 8870}, {'name': 'Anonymous Content', 'id': 10039}, {'name': 'New Regency Pictures', 'id': 10104}, {'name': 'Hong Kong Alpha Motion Pictures Co.', 'id': 13796}, {'name': 'RatPac Entertainment', 'id': 28732}, {'name': 'M Productions', 'id': 52660}, {'name': 'Monarchy Enterprises S.a.r.l.', 'id': 77845}]</t>
  </si>
  <si>
    <t>[{'iso_3166_1': 'CA', 'name': 'Canada'}, {'iso_3166_1': 'HK', 'name': 'Hong Kong'}, {'iso_3166_1': 'TW', 'name': 'Taiwan'}, {'iso_3166_1': 'US', 'name': 'United States of America'}]</t>
  </si>
  <si>
    <t>The Revenant</t>
  </si>
  <si>
    <t>['Adventure', 'Drama', 'Thriller', 'Western']</t>
  </si>
  <si>
    <t>[{'id': 18, 'name': 'Drama'}, {'id': 10749, 'name': 'Romance'}, {'id': 53, 'name': 'Thriller'}]</t>
  </si>
  <si>
    <t>tt2322441</t>
  </si>
  <si>
    <t>/jV8wnk3Jgz6f7degmT3lHNGI2tK.jpg</t>
  </si>
  <si>
    <t>[{'name': 'Focus Features', 'id': 10146}, {'name': 'Trigger Street Productions', 'id': 11801}, {'name': 'Michael De Luca Productions', 'id': 27551}]</t>
  </si>
  <si>
    <t>Fifty Shades of Grey</t>
  </si>
  <si>
    <t>['Drama', 'Romance', 'Thriller']</t>
  </si>
  <si>
    <t>[{'id': 18, 'name': 'Drama'}, {'id': 12, 'name': 'Adventure'}, {'id': 878, 'name': 'Science Fiction'}]</t>
  </si>
  <si>
    <t>tt3659388</t>
  </si>
  <si>
    <t>/5aGhaIHYuQbqlHWvWYqMCnj40y2.jpg</t>
  </si>
  <si>
    <t>[{'name': 'Twentieth Century Fox Film Corporation', 'id': 306}, {'name': 'Scott Free Productions', 'id': 1645}, {'name': 'Mid Atlantic Films', 'id': 2735}, {'name': 'International Traders', 'id': 6408}, {'name': 'TSG Entertainment', 'id': 22213}, {'name': 'Genre Films', 'id': 28788}]</t>
  </si>
  <si>
    <t>[{'iso_639_1': 'en', 'name': 'English'}, {'iso_639_1': 'zh', 'name': 'ÊôÆÈÄöËØù'}]</t>
  </si>
  <si>
    <t>The Martian</t>
  </si>
  <si>
    <t>tt0816692</t>
  </si>
  <si>
    <t>/nBNZadXqJSdt05SHLqgT0HuC5Gm.jpg</t>
  </si>
  <si>
    <t>[{'name': 'Paramount Pictures', 'id': 4}, {'name': 'Legendary Pictures', 'id': 923}, {'name': 'Warner Bros.', 'id': 6194}, {'name': 'Syncopy', 'id': 9996}, {'name': 'Lynda Obst Productions', 'id': 13769}]</t>
  </si>
  <si>
    <t>[{'iso_3166_1': 'CA', 'name': 'Canada'}, {'iso_3166_1': 'US', 'name': 'United States of America'}, {'iso_3166_1': 'GB', 'name': 'United Kingdom'}]</t>
  </si>
  <si>
    <t>Interstellar</t>
  </si>
  <si>
    <t>[{'id': 878, 'name': 'Science Fiction'}, {'id': 53, 'name': 'Thriller'}, {'id': 18, 'name': 'Drama'}]</t>
  </si>
  <si>
    <t>tt1454468</t>
  </si>
  <si>
    <t>/uPxtxhB2Fy9ihVqtBtNGHmknJqV.jpg</t>
  </si>
  <si>
    <t>[{'name': 'Warner Bros.', 'id': 6194}, {'name': 'Heyday Films', 'id': 7364}, {'name': 'Esperanto Filmoj', 'id': 7470}]</t>
  </si>
  <si>
    <t>Gravity</t>
  </si>
  <si>
    <t>[{'id': 18, 'name': 'Drama'}, {'id': 35, 'name': 'Comedy'}, {'id': 16, 'name': 'Animation'}, {'id': 10751, 'name': 'Family'}]</t>
  </si>
  <si>
    <t>tt2096673</t>
  </si>
  <si>
    <t>/aAmfIX3TT40zUHGcCKrlOZRKC7u.jpg</t>
  </si>
  <si>
    <t>[{'name': 'Walt Disney Pictures', 'id': 2}, {'name': 'Pixar Animation Studios', 'id': 3}]</t>
  </si>
  <si>
    <t>Inside Out</t>
  </si>
  <si>
    <t>['Animation', 'Comedy', 'Drama', 'Family']</t>
  </si>
  <si>
    <t>[{'id': 10751, 'name': 'Family'}, {'id': 12, 'name': 'Adventure'}, {'id': 18, 'name': 'Drama'}, {'id': 14, 'name': 'Fantasy'}]</t>
  </si>
  <si>
    <t>tt3040964</t>
  </si>
  <si>
    <t>/vOipe2myi26UDwP978hsYOrnUWC.jpg</t>
  </si>
  <si>
    <t>[{'name': 'Walt Disney Pictures', 'id': 2}, {'name': 'Walt Disney Studios Motion Pictures', 'id': 3036}, {'name': 'Fairview Entertainment', 'id': 7297}, {'name': 'Moving Picture Company (MPC)', 'id': 20478}]</t>
  </si>
  <si>
    <t>The Jungle Book</t>
  </si>
  <si>
    <t>['Adventure', 'Drama', 'Family', 'Fantasy']</t>
  </si>
  <si>
    <t>[{'id': 35, 'name': 'Comedy'}]</t>
  </si>
  <si>
    <t>tt2463288</t>
  </si>
  <si>
    <t>/5TGX6do5nemPYyHCptjqHzU4HfR.jpg</t>
  </si>
  <si>
    <t>[{'name': 'Lakeshore Entertainment', 'id': 126}, {'name': 'Sidney Kimmel Entertainment', 'id': 737}, {'name': 'FilmDistrict', 'id': 7263}]</t>
  </si>
  <si>
    <t>Walk of Shame</t>
  </si>
  <si>
    <t>['Comedy']</t>
  </si>
  <si>
    <t>[{'id': 28, 'name': 'Action'}, {'id': 35, 'name': 'Comedy'}, {'id': 878, 'name': 'Science Fiction'}]</t>
  </si>
  <si>
    <t>tt1478964</t>
  </si>
  <si>
    <t>/n2qLb5UPj0sKUnlzkthp30wM0g2.jpg</t>
  </si>
  <si>
    <t>[{'name': 'UK Film Council', 'id': 2452}, {'name': 'Studio Canal', 'id': 5870}, {'name': 'Film4', 'id': 9349}]</t>
  </si>
  <si>
    <t>Attack the Block</t>
  </si>
  <si>
    <t>['Action', 'Comedy', 'Science Fiction']</t>
  </si>
  <si>
    <t>[{'id': 35, 'name': 'Comedy'}, {'id': 10749, 'name': 'Romance'}, {'id': 878, 'name': 'Science Fiction'}, {'id': 18, 'name': 'Drama'}]</t>
  </si>
  <si>
    <t>tt1862079</t>
  </si>
  <si>
    <t>/18jsp9dpGnpIluiCLwrFv75pIZR.jpg</t>
  </si>
  <si>
    <t>[{'name': 'Duplass Brothers Productions', 'id': 1974}, {'name': 'Big Beach Films', 'id': 12808}]</t>
  </si>
  <si>
    <t>Safety Not Guaranteed</t>
  </si>
  <si>
    <t>[{'id': 12, 'name': 'Adventure'}, {'id': 35, 'name': 'Comedy'}, {'id': 18, 'name': 'Drama'}, {'id': 10749, 'name': 'Romance'}]</t>
  </si>
  <si>
    <t>tt3553976</t>
  </si>
  <si>
    <t>/fnaGmGCWgGOQjCpM0TqKPZJ5x85.jpg</t>
  </si>
  <si>
    <t>[{'name': 'Electric City Entertainment', 'id': 8600}, {'name': 'ShivHans Pictures', 'id': 82673}, {'name': 'Post Haste Digital', 'id': 82674}]</t>
  </si>
  <si>
    <t>[{'iso_639_1': 'eo', 'name': 'Esperanto'}, {'iso_639_1': 'en', 'name': 'English'}]</t>
  </si>
  <si>
    <t>Captain Fantastic</t>
  </si>
  <si>
    <t>['Adventure', 'Comedy', 'Drama', 'Romance']</t>
  </si>
  <si>
    <t>tt1034314</t>
  </si>
  <si>
    <t>/4qyVtcCFqrlLMgHtlyxP57PI3ls.jpg</t>
  </si>
  <si>
    <t>[{'name': 'Blind Spot Pictures Oy', 'id': 7330}, {'name': '27 Films Production', 'id': 9282}, {'name': 'New Holland Pictures', 'id': 10229}]</t>
  </si>
  <si>
    <t>[{'iso_3166_1': 'FI', 'name': 'Finland'}, {'iso_3166_1': 'DE', 'name': 'Germany'}, {'iso_3166_1': 'AU', 'name': 'Australia'}]</t>
  </si>
  <si>
    <t>Iron Sky</t>
  </si>
  <si>
    <t>tt1450321</t>
  </si>
  <si>
    <t>/dchLaUOkQOPZQHnus5fnZgZKDuP.jpg</t>
  </si>
  <si>
    <t>[{'name': 'Egoli Tossell Film AG', 'id': 2254}, {'name': 'Steel Mill Pictures', 'id': 15282}, {'name': 'Entre Chien et Loup', 'id': 15472}, {'name': 'Filmgate Films', 'id': 18230}, {'name': 'Logie Pictures', 'id': 19637}, {'name': 'Altitude Film Entertainment', 'id': 19638}, {'name': 'Film House Germany', 'id': 19639}, {'name': 'Maven Pictures', 'id': 19640}]</t>
  </si>
  <si>
    <t>[{'iso_3166_1': 'GB', 'name': 'United Kingdom'}, {'iso_3166_1': 'US', 'name': 'United States of America'}, {'iso_3166_1': 'DE', 'name': 'Germany'}, {'iso_3166_1': 'SE', 'name': 'Sweden'}, {'iso_3166_1': 'BE', 'name': 'Belgium'}]</t>
  </si>
  <si>
    <t>Filth</t>
  </si>
  <si>
    <t>[{'id': 53, 'name': 'Thriller'}, {'id': 35, 'name': 'Comedy'}, {'id': 18, 'name': 'Drama'}, {'id': 10749, 'name': 'Romance'}, {'id': 878, 'name': 'Science Fiction'}]</t>
  </si>
  <si>
    <t>tt3464902</t>
  </si>
  <si>
    <t>/yR60EqMGS9hHq9I5Pkq2hG984TP.jpg</t>
  </si>
  <si>
    <t>[{'name': 'Haut et Court', 'id': 726}, {'name': 'Eurimages', 'id': 850}, {'name': 'Lemming Film', 'id': 2345}, {'name': 'Element Pictures', 'id': 3353}, {'name': 'Nederlands Fonds voor de Film', 'id': 4508}, {'name': 'Canal+', 'id': 5358}, {'name': 'Greek Film Center', 'id': 7254}, {'name': 'Film4', 'id': 9349}, {'name': 'Cin√©+', 'id': 10611}, {'name': "Centre National du Cin√©ma et de L'image Anim√©e (CNC)", 'id': 17298}, {'name': 'Faliro House Productions', 'id': 19246}, {'name': 'Scarlet Films', 'id': 71265}, {'name': 'Institut Fran√ßais', 'id': 72595}, {'name': "L'Aide aux Cin√©mas du Monde", 'id': 72596}, {'name': 'Limp Films', 'id': 72597}, {'name': 'Minist√®re des Affaires √©trang√®res et du D√©veloppement International', 'id': 72598}, {'name': 'Protagonist Films', 'id': 72599}]</t>
  </si>
  <si>
    <t>[{'iso_3166_1': 'FR', 'name': 'France'}, {'iso_3166_1': 'GR', 'name': 'Greece'}, {'iso_3166_1': 'IE', 'name': 'Ireland'}, {'iso_3166_1': 'NL', 'name': 'Netherlands'}, {'iso_3166_1': 'GB', 'name': 'United Kingdom'}]</t>
  </si>
  <si>
    <t>The Lobster</t>
  </si>
  <si>
    <t>['Comedy', 'Drama', 'Romance', 'Science Fiction', 'Thriller']</t>
  </si>
  <si>
    <t>[{'id': 12, 'name': 'Adventure'}, {'id': 35, 'name': 'Comedy'}, {'id': 10749, 'name': 'Romance'}]</t>
  </si>
  <si>
    <t>tt1067774</t>
  </si>
  <si>
    <t>/dcbqyycrWA56HXq5lm41HYuED8Y.jpg</t>
  </si>
  <si>
    <t>[{'name': 'Dune Entertainment', 'id': 444}, {'name': 'Regency Enterprises', 'id': 508}, {'name': 'Fox 2000 Pictures', 'id': 711}, {'name': 'DiNovi Pictures', 'id': 813}, {'name': 'Dune Entertainment III', 'id': 6332}, {'name': 'Blossom Films', 'id': 32537}]</t>
  </si>
  <si>
    <t>Monte Carlo</t>
  </si>
  <si>
    <t>['Adventure', 'Comedy', 'Romance']</t>
  </si>
  <si>
    <t>tt1878870</t>
  </si>
  <si>
    <t>/gxK80WUwkQePpXpzRdpob0i7DD5.jpg</t>
  </si>
  <si>
    <t>[{'name': 'Gracie Films', 'id': 18}, {'name': 'STX Entertainment', 'id': 47729}]</t>
  </si>
  <si>
    <t>The Edge of Seventeen</t>
  </si>
  <si>
    <t>[{'id': 35, 'name': 'Comedy'}, {'id': 80, 'name': 'Crime'}]</t>
  </si>
  <si>
    <t>tt1931533</t>
  </si>
  <si>
    <t>/3Zs6Ne6QAEOzQRz85VToH8ml6ab.jpg</t>
  </si>
  <si>
    <t>[{'name': 'Blueprint Pictures', 'id': 2376}, {'name': 'CBS Films', 'id': 5490}, {'name': 'British Film Institute (BFI)', 'id': 7281}, {'name': 'Film4', 'id': 9349}]</t>
  </si>
  <si>
    <t>[{'iso_639_1': 'en', 'name': 'English'}, {'iso_639_1': 'vi', 'name': 'Ti·∫øng Vi·ªát'}]</t>
  </si>
  <si>
    <t>Seven Psychopaths</t>
  </si>
  <si>
    <t>['Comedy', 'Crime']</t>
  </si>
  <si>
    <t>tt1727388</t>
  </si>
  <si>
    <t>/cCA0ZPetEWYn7dbe6MHDwjue4UZ.jpg</t>
  </si>
  <si>
    <t>[{'name': 'Fox Searchlight Pictures', 'id': 43}, {'name': 'Odd Lot Entertainment', 'id': 3263}, {'name': 'Sycamore Pictures', 'id': 14319}]</t>
  </si>
  <si>
    <t>The Way Way Back</t>
  </si>
  <si>
    <t>[{'id': 28, 'name': 'Action'}, {'id': 35, 'name': 'Comedy'}]</t>
  </si>
  <si>
    <t>tt3381008</t>
  </si>
  <si>
    <t>/iqWRyStIQikuQkZxEfkss8NqsbS.jpg</t>
  </si>
  <si>
    <t>[{'name': 'Columbia Pictures', 'id': 5}, {'name': 'Village Roadshow Pictures', 'id': 79}, {'name': 'Big Talk Productions', 'id': 443}, {'name': 'Sony Pictures Releasing', 'id': 3045}, {'name': 'Sony Pictures Entertainment (SPE)', 'id': 7431}, {'name': 'Working Title Films', 'id': 10163}, {'name': 'Blue Sky Films', 'id': 33680}, {'name': 'LStar Capital', 'id': 34034}, {'name': 'Four by Two Films', 'id': 34620}]</t>
  </si>
  <si>
    <t>Grimsby</t>
  </si>
  <si>
    <t>['Action', 'Comedy']</t>
  </si>
  <si>
    <t>tt1240982</t>
  </si>
  <si>
    <t>/d0P3WWy3Fc3JuORpdkkHhPrhlVc.jpg</t>
  </si>
  <si>
    <t>[{'name': 'Universal Pictures', 'id': 33}, {'name': 'Stuber Productions', 'id': 4403}]</t>
  </si>
  <si>
    <t>Your Highness</t>
  </si>
  <si>
    <t>[{'id': 35, 'name': 'Comedy'}, {'id': 28, 'name': 'Action'}]</t>
  </si>
  <si>
    <t>tt3316948</t>
  </si>
  <si>
    <t>/auQHgr1FO6upJpXx1eYEeyq2sMs.jpg</t>
  </si>
  <si>
    <t>[{'name': 'Lionsgate', 'id': 1632}, {'name': 'Likely Story', 'id': 1785}, {'name': 'FilmNation Entertainment', 'id': 7493}, {'name': 'Circle of Confusion', 'id': 23921}, {'name': 'The Bridge Finance Company', 'id': 39707}, {'name': 'Merced Media Partners', 'id': 45358}, {'name': 'PalmStar Media', 'id': 49152}]</t>
  </si>
  <si>
    <t>American Ultra</t>
  </si>
  <si>
    <t>tt0790628</t>
  </si>
  <si>
    <t>/5WpMIIEfRaJL2WrgQMImu4S79ME.jpg</t>
  </si>
  <si>
    <t>[{'name': 'New Line Cinema', 'id': 12}, {'name': 'Benderspink', 'id': 11175}, {'name': 'Carousel Productions', 'id': 11176}]</t>
  </si>
  <si>
    <t>The Incredible Burt Wonderstone</t>
  </si>
  <si>
    <t>[{'id': 28, 'name': 'Action'}, {'id': 35, 'name': 'Comedy'}, {'id': 80, 'name': 'Crime'}]</t>
  </si>
  <si>
    <t>tt2461150</t>
  </si>
  <si>
    <t>/4CXgye1p8Vr7taDG389QhhHDUZ4.jpg</t>
  </si>
  <si>
    <t>[{'name': 'Broadway Video', 'id': 1756}, {'name': 'Relativity Media', 'id': 7295}, {'name': 'Surefire Entertainment Capital', 'id': 34594}, {'name': 'Michaels-Goldwyn', 'id': 58553}]</t>
  </si>
  <si>
    <t>[{'iso_3166_1': 'US', 'name': 'United States of America'}, {'iso_3166_1': 'PR', 'name': 'Puerto Rico'}]</t>
  </si>
  <si>
    <t>Masterminds</t>
  </si>
  <si>
    <t>['Action', 'Comedy', 'Crime']</t>
  </si>
  <si>
    <t>[{'id': 35, 'name': 'Comedy'}, {'id': 12, 'name': 'Adventure'}]</t>
  </si>
  <si>
    <t>tt3045616</t>
  </si>
  <si>
    <t>/56rS3ipzekH2VlHpnH8VOTkKjwR.jpg</t>
  </si>
  <si>
    <t>[{'name': 'Lionsgate', 'id': 1632}, {'name': 'Mad Chance', 'id': 1757}, {'name': 'OddLot Entertainment', 'id': 36209}, {'name': 'Huayi Brothers Media', 'id': 39649}]</t>
  </si>
  <si>
    <t>Mortdecai</t>
  </si>
  <si>
    <t>['Adventure', 'Comedy']</t>
  </si>
  <si>
    <t>tt0770703</t>
  </si>
  <si>
    <t>/yugpF7km9nEE5GLpSWMSkGKHGNd.jpg</t>
  </si>
  <si>
    <t>[{'name': 'Regency Enterprises', 'id': 508}, {'name': 'Contrafilm', 'id': 1836}, {'name': 'New Regency Pictures', 'id': 10104}]</t>
  </si>
  <si>
    <t>What's Your Number?</t>
  </si>
  <si>
    <t>tt1333125</t>
  </si>
  <si>
    <t>/cJvaW8eZCFS7JncM6HRKyykVTYC.jpg</t>
  </si>
  <si>
    <t>[{'name': 'Greenestreet Films', 'id': 2150}, {'name': 'Relativity Media', 'id': 7295}, {'name': 'Virgin Produced', 'id': 8852}, {'name': 'Wessler Entertainment', 'id': 8890}, {'name': 'Witness Protection Films', 'id': 8891}]</t>
  </si>
  <si>
    <t>Movie 43</t>
  </si>
  <si>
    <t>[{'id': 28, 'name': 'Action'}, {'id': 12, 'name': 'Adventure'}, {'id': 35, 'name': 'Comedy'}]</t>
  </si>
  <si>
    <t>tt1622547</t>
  </si>
  <si>
    <t>/hrMpGWLExvEXqFgHviLA8GUSnBB.jpg</t>
  </si>
  <si>
    <t>[{'iso_3166_1': 'US', 'name': 'United States of America'}, {'iso_3166_1': 'DE', 'name': 'Germany'}, {'iso_3166_1': 'CA', 'name': 'Canada'}]</t>
  </si>
  <si>
    <t>[{'iso_639_1': 'en', 'name': 'English'}, {'iso_639_1': 'de', 'name': 'Deutsch'}, {'iso_639_1': 'es', 'name': 'Espa√±ol'}]</t>
  </si>
  <si>
    <t>30 Minutes or Less</t>
  </si>
  <si>
    <t>['Action', 'Adventure', 'Comedy']</t>
  </si>
  <si>
    <t>tt1371150</t>
  </si>
  <si>
    <t>/jMLRs4Vw2g7QzOQLiq3Rlh6qUar.jpg</t>
  </si>
  <si>
    <t>[{'name': 'Spring Creek Productions', 'id': 705}, {'name': '21 Laps Entertainment', 'id': 2575}, {'name': 'Warner Bros.', 'id': 6194}]</t>
  </si>
  <si>
    <t>This Is Where I Leave You</t>
  </si>
  <si>
    <t>tt2234155</t>
  </si>
  <si>
    <t>/xxOKDTQbQo7h1h7TyrQIW7u8KcJ.jpg</t>
  </si>
  <si>
    <t>[{'name': 'Twentieth Century Fox Film Corporation', 'id': 306}, {'name': 'Regency Enterprises', 'id': 508}, {'name': '21 Laps Entertainment', 'id': 2575}, {'name': 'Wild West Picture Show Productions', 'id': 2796}, {'name': 'TSG Entertainment', 'id': 22213}]</t>
  </si>
  <si>
    <t>The Internship</t>
  </si>
  <si>
    <t>tt2883512</t>
  </si>
  <si>
    <t>/dwweMX2MqYOYGg2Z2lZ8f6uopcg.jpg</t>
  </si>
  <si>
    <t>[{'name': 'Prescience', 'id': 6901}, {'name': 'Fairview Entertainment', 'id': 7297}, {'name': 'Altus Media', 'id': 86708}]</t>
  </si>
  <si>
    <t>Chef</t>
  </si>
  <si>
    <t>tt1083452</t>
  </si>
  <si>
    <t>/hPM6huKXieBuDxgw4rssLbq0ijG.jpg</t>
  </si>
  <si>
    <t>[{'name': 'Studio Babelsberg', 'id': 264}, {'name': 'Twentieth Century Fox Film Corporation', 'id': 306}, {'name': 'Marv Films', 'id': 5374}, {'name': 'Saville Productions', 'id': 73620}]</t>
  </si>
  <si>
    <t>[{'iso_639_1': 'en', 'name': 'English'}, {'iso_639_1': 'de', 'name': 'Deutsch'}, {'iso_639_1': 'no', 'name': 'Norsk'}]</t>
  </si>
  <si>
    <t>Eddie the Eagle</t>
  </si>
  <si>
    <t>tt0446029</t>
  </si>
  <si>
    <t>/lafRuPbjEQrrHG9QEaoyV2znZC.jpg</t>
  </si>
  <si>
    <t>[{'name': 'Universal Pictures', 'id': 33}, {'name': 'Marc Platt Productions', 'id': 2527}]</t>
  </si>
  <si>
    <t>Scott Pilgrim vs. the World</t>
  </si>
  <si>
    <t>tt1711425</t>
  </si>
  <si>
    <t>/wNN7MnoQn1nB1Kt8ybehJ1HCxJe.jpg</t>
  </si>
  <si>
    <t>[{'name': 'Relativity Media', 'id': 7295}, {'name': 'Virgin Produced', 'id': 8852}, {'name': 'Mandeville Films', 'id': 10227}, {'name': 'SkyLand Entertainment', 'id': 52337}]</t>
  </si>
  <si>
    <t>21 &amp; Over</t>
  </si>
  <si>
    <t>tt1674771</t>
  </si>
  <si>
    <t>/lR4dwcfgCBMklKjiQXuFzRM3gfl.jpg</t>
  </si>
  <si>
    <t>[{'name': 'Warner Bros.', 'id': 6194}, {'name': 'Closest to the Hole Productions', 'id': 8537}]</t>
  </si>
  <si>
    <t>Entourage</t>
  </si>
  <si>
    <t>tt2870756</t>
  </si>
  <si>
    <t>/tdOeHeBCJQWIJNVpskWnqWgdo5e.jpg</t>
  </si>
  <si>
    <t>[{'name': 'Perdido Productions', 'id': 12966}, {'name': 'Harbor Picture Company', 'id': 23716}]</t>
  </si>
  <si>
    <t>Magic in the Moonlight</t>
  </si>
  <si>
    <t>tt2387559</t>
  </si>
  <si>
    <t>/XFNn7rL7JoG9eW0OoW8WU2wB4y.jpg</t>
  </si>
  <si>
    <t>[{'name': 'DreamWorks SKG', 'id': 27}, {'name': 'Touchstone Pictures', 'id': 9195}]</t>
  </si>
  <si>
    <t>Delivery Man</t>
  </si>
  <si>
    <t>tt2967224</t>
  </si>
  <si>
    <t>/rQSebx3Ie1TL12TbHwFoVqRMU5r.jpg</t>
  </si>
  <si>
    <t>[{'name': 'New Line Cinema', 'id': 12}, {'name': 'Warner Bros.', 'id': 6194}, {'name': 'Metro-Goldwyn-Mayer (MGM)', 'id': 8411}, {'name': 'Pacific Standard', 'id': 15829}]</t>
  </si>
  <si>
    <t>Hot Pursuit</t>
  </si>
  <si>
    <t>tt3530002</t>
  </si>
  <si>
    <t>/51435ftgY1psapo5y5pc5QDG0lC.jpg</t>
  </si>
  <si>
    <t>[{'name': 'Sony Pictures', 'id': 34}, {'name': 'Point Grey Pictures', 'id': 16615}, {'name': 'Good Universe', 'id': 17393}]</t>
  </si>
  <si>
    <t>The Night Before</t>
  </si>
  <si>
    <t>tt2170593</t>
  </si>
  <si>
    <t>/w0hzr4eQBk1X4m63fb7sOSt9Bnn.jpg</t>
  </si>
  <si>
    <t>[{'name': 'The Weinstein Company', 'id': 308}, {'name': 'Crescendo Productions', 'id': 3314}, {'name': 'Chernin Entertainment', 'id': 7076}, {'name': 'Goldenlight Films', 'id': 15855}]</t>
  </si>
  <si>
    <t>St. Vincent</t>
  </si>
  <si>
    <t>tt1385867</t>
  </si>
  <si>
    <t>/cSkPYnVsD7MRNXPhkhBv3Mcxx39.jpg</t>
  </si>
  <si>
    <t>Cop Out</t>
  </si>
  <si>
    <t>tt1608290</t>
  </si>
  <si>
    <t>/u2s2WOskiEH71WbGCZehZ0shduO.jpg</t>
  </si>
  <si>
    <t>[{'name': 'Scott Rudin Productions', 'id': 258}, {'name': 'Red Hour Films', 'id': 12178}]</t>
  </si>
  <si>
    <t>Zoolander 2</t>
  </si>
  <si>
    <t>[{'id': 27, 'name': 'Horror'}, {'id': 35, 'name': 'Comedy'}, {'id': 14, 'name': 'Fantasy'}]</t>
  </si>
  <si>
    <t>tt3850590</t>
  </si>
  <si>
    <t>/27SiV4EBHcTBMz4IKANjhX5iIoX.jpg</t>
  </si>
  <si>
    <t>[{'name': 'Universal Pictures', 'id': 33}, {'name': 'Legendary Pictures', 'id': 923}]</t>
  </si>
  <si>
    <t>[{'iso_639_1': 'de', 'name': 'Deutsch'}, {'iso_639_1': 'en', 'name': 'English'}]</t>
  </si>
  <si>
    <t>Krampus</t>
  </si>
  <si>
    <t>['Comedy', 'Fantasy', 'Horror']</t>
  </si>
  <si>
    <t>[{'id': 35, 'name': 'Comedy'}, {'id': 18, 'name': 'Drama'}, {'id': 9648, 'name': 'Mystery'}]</t>
  </si>
  <si>
    <t>tt0475290</t>
  </si>
  <si>
    <t>/rzMYZYphL9qrbBClQq1Jc0zPMmY.jpg</t>
  </si>
  <si>
    <t>[{'name': 'Universal Pictures', 'id': 33}, {'name': 'Mike Zoss Productions', 'id': 2092}, {'name': 'Working Title Films', 'id': 10163}]</t>
  </si>
  <si>
    <t>Hail, Caesar!</t>
  </si>
  <si>
    <t>['Comedy', 'Drama', 'Mystery']</t>
  </si>
  <si>
    <t>[{'id': 878, 'name': 'Science Fiction'}, {'id': 35, 'name': 'Comedy'}, {'id': 12, 'name': 'Adventure'}]</t>
  </si>
  <si>
    <t>tt1231587</t>
  </si>
  <si>
    <t>/zERxFAXiQdPAfsumIIcBFH8fOVt.jpg</t>
  </si>
  <si>
    <t>[{'name': 'United Artists', 'id': 60}, {'name': 'Metro-Goldwyn-Mayer (MGM)', 'id': 8411}, {'name': 'New Crime Productions', 'id': 12886}]</t>
  </si>
  <si>
    <t>Hot Tub Time Machine</t>
  </si>
  <si>
    <t>['Adventure', 'Comedy', 'Science Fiction']</t>
  </si>
  <si>
    <t>tt1298649</t>
  </si>
  <si>
    <t>/llVq0170tBmPCcqVuFnV7CilrLj.jpg</t>
  </si>
  <si>
    <t>[{'name': 'Ingenious Film Partners', 'id': 289}, {'name': 'Ingenious Media', 'id': 290}, {'name': 'Twentieth Century Fox Film Corporation', 'id': 306}, {'name': 'Dune Entertainment', 'id': 444}, {'name': '21 Laps Entertainment', 'id': 2575}, {'name': 'Dune Entertainment III', 'id': 6332}, {'name': 'Big Screen Productions', 'id': 10893}, {'name': 'Down Productions', 'id': 37336}]</t>
  </si>
  <si>
    <t>The Watch</t>
  </si>
  <si>
    <t>tt1282140</t>
  </si>
  <si>
    <t>/1pgPO3OfSm2inpODMqg2RNmLW90.jpg</t>
  </si>
  <si>
    <t>[{'name': 'Screen Gems', 'id': 3287}, {'name': 'Olive Bridge Entertainment', 'id': 7291}]</t>
  </si>
  <si>
    <t>Easy A</t>
  </si>
  <si>
    <t>tt1488555</t>
  </si>
  <si>
    <t>/iXWxlpmaeHQTjFnJhyo95p7Jrnc.jpg</t>
  </si>
  <si>
    <t>[{'name': 'Universal Pictures', 'id': 33}, {'name': 'Original Film', 'id': 333}, {'name': 'Relativity Media', 'id': 7295}, {'name': 'Big Kid Pictures', 'id': 8406}]</t>
  </si>
  <si>
    <t>The Change-Up</t>
  </si>
  <si>
    <t>tt2823054</t>
  </si>
  <si>
    <t>/u8ynhM5I8D7jG2dUE6KlsOgwYYp.jpg</t>
  </si>
  <si>
    <t>[{'name': 'Twentieth Century Fox Film Corporation', 'id': 306}, {'name': 'Chernin Entertainment', 'id': 7076}, {'name': 'TSG Entertainment', 'id': 22213}]</t>
  </si>
  <si>
    <t>Mike and Dave Need Wedding Dates</t>
  </si>
  <si>
    <t>tt0795461</t>
  </si>
  <si>
    <t>/zYptQLRnePlv5rYg2kYOCZ3C31Q.jpg</t>
  </si>
  <si>
    <t>Scary Movie 5</t>
  </si>
  <si>
    <t>tt0884732</t>
  </si>
  <si>
    <t>/u3gLkiOpkNb01r7yvrbbOfBJv3R.jpg</t>
  </si>
  <si>
    <t>[{'name': 'Miramax Films', 'id': 14}, {'name': 'Screen Gems', 'id': 3287}, {'name': 'LStar Capital', 'id': 34034}]</t>
  </si>
  <si>
    <t>The Wedding Ringer</t>
  </si>
  <si>
    <t>tt0480687</t>
  </si>
  <si>
    <t>/hRvf9rhmwIzvfZwQx4IT6xsUhPe.jpg</t>
  </si>
  <si>
    <t>[{'name': 'New Line Cinema', 'id': 12}, {'name': 'Conundrum Entertainment', 'id': 1156}]</t>
  </si>
  <si>
    <t>Hall Pass</t>
  </si>
  <si>
    <t>[{'id': 35, 'name': 'Comedy'}, {'id': 80, 'name': 'Crime'}, {'id': 18, 'name': 'Drama'}]</t>
  </si>
  <si>
    <t>tt2005151</t>
  </si>
  <si>
    <t>/wJXku1YhMKeuzYNEHux7XtaYPsE.jpg</t>
  </si>
  <si>
    <t>[{'name': 'The Mark Gordon Company', 'id': 1557}, {'name': 'Green Hat Films', 'id': 3527}, {'name': 'Warner Bros.', 'id': 6194}, {'name': 'Joint Effort', 'id': 83036}]</t>
  </si>
  <si>
    <t>[{'iso_3166_1': 'KH', 'name': 'Cambodia'}, {'iso_3166_1': 'US', 'name': 'United States of America'}]</t>
  </si>
  <si>
    <t>[{'iso_639_1': 'sq', 'name': 'shqip'}, {'iso_639_1': 'ar', 'name': 'ÿßŸÑÿπÿ±ÿ®Ÿäÿ©'}, {'iso_639_1': 'en', 'name': 'English'}, {'iso_639_1': 'ro', 'name': 'Rom√¢nƒÉ'}]</t>
  </si>
  <si>
    <t>War Dogs</t>
  </si>
  <si>
    <t>tt0427152</t>
  </si>
  <si>
    <t>/3eaNh9o4idemfhnWGt95mBJks9H.jpg</t>
  </si>
  <si>
    <t>[{'name': 'Paramount Pictures', 'id': 4}, {'name': 'DreamWorks SKG', 'id': 27}, {'name': 'Spyglass Entertainment', 'id': 158}, {'name': 'Everyman Pictures', 'id': 2242}, {'name': 'Reliance BIG Entertainment', 'id': 6733}, {'name': 'Parkes/MacDonald Productions', 'id': 11084}]</t>
  </si>
  <si>
    <t>Dinner for Schmucks</t>
  </si>
  <si>
    <t>tt1758830</t>
  </si>
  <si>
    <t>/5zscVRjG4f6wcF7zidVqGO7hwjg.jpg</t>
  </si>
  <si>
    <t>[{'name': 'Apatow Productions', 'id': 10105}]</t>
  </si>
  <si>
    <t>This Is 40</t>
  </si>
  <si>
    <t>tt1226229</t>
  </si>
  <si>
    <t>/gT84OWu3ze3eMapps9s8GxZNFct.jpg</t>
  </si>
  <si>
    <t>[{'name': 'Universal Pictures', 'id': 33}, {'name': 'Spyglass Entertainment', 'id': 158}, {'name': 'Relativity Media', 'id': 7295}, {'name': 'Apatow Productions', 'id': 10105}]</t>
  </si>
  <si>
    <t>Get Him to the Greek</t>
  </si>
  <si>
    <t>tt1860213</t>
  </si>
  <si>
    <t>/cZEx6mB5Ftnt7LvlDjTKXcrTvyg.jpg</t>
  </si>
  <si>
    <t>[{'name': 'Lionsgate', 'id': 1632}, {'name': 'Josephson Entertainment', 'id': 1894}, {'name': 'QED International', 'id': 11029}, {'name': "Ninjas Runnin' Wild Productions", 'id': 28200}, {'name': 'Covert Media', 'id': 73666}, {'name': 'BillBlock Media', 'id': 90185}]</t>
  </si>
  <si>
    <t>Dirty Grandpa</t>
  </si>
  <si>
    <t>[{'id': 12, 'name': 'Adventure'}, {'id': 35, 'name': 'Comedy'}, {'id': 878, 'name': 'Science Fiction'}]</t>
  </si>
  <si>
    <t>tt1092026</t>
  </si>
  <si>
    <t>/297N75COL0NsJJY5k5U8VTJ1DCe.jpg</t>
  </si>
  <si>
    <t>[{'name': 'Universal Pictures', 'id': 33}, {'name': 'Big Talk Productions', 'id': 443}, {'name': 'Relativity Media', 'id': 7295}, {'name': 'Working Title Films', 'id': 10163}]</t>
  </si>
  <si>
    <t>Paul</t>
  </si>
  <si>
    <t>tt1636826</t>
  </si>
  <si>
    <t>/cWXkRLmzKfYutvWeJXaednoGKdF.jpg</t>
  </si>
  <si>
    <t>[{'name': 'Silver Pictures', 'id': 1885}, {'name': 'Green Hat Films', 'id': 3527}]</t>
  </si>
  <si>
    <t>Project X</t>
  </si>
  <si>
    <t>tt2103254</t>
  </si>
  <si>
    <t>/cq6wvDqETqJXgpQplkL0FBw2leM.jpg</t>
  </si>
  <si>
    <t>[{'name': 'New Line Cinema', 'id': 12}, {'name': 'Gary Sanchez Productions', 'id': 4740}]</t>
  </si>
  <si>
    <t>Tammy</t>
  </si>
  <si>
    <t>[{'id': 10751, 'name': 'Family'}, {'id': 35, 'name': 'Comedy'}]</t>
  </si>
  <si>
    <t>tt1698641</t>
  </si>
  <si>
    <t>/f29NQJaWyzXldOGT7F5CDKbwAH9.jpg</t>
  </si>
  <si>
    <t>[{'name': 'Walt Disney Pictures', 'id': 2}, {'name': '21 Laps Entertainment', 'id': 2575}, {'name': 'Jim Henson Company, The', 'id': 6254}]</t>
  </si>
  <si>
    <t>Alexander and the Terrible, Horrible, No Good, Very Bad Day</t>
  </si>
  <si>
    <t>['Comedy', 'Family']</t>
  </si>
  <si>
    <t>tt2446980</t>
  </si>
  <si>
    <t>/zNjxzdgSwzRXnP8Stu3HGzKQKWp.jpg</t>
  </si>
  <si>
    <t>[{'name': 'Fox 2000 Pictures', 'id': 711}, {'name': 'Davis Entertainment', 'id': 1302}, {'name': 'Annapurna Pictures', 'id': 13184}, {'name': 'TSG Entertainment', 'id': 22213}]</t>
  </si>
  <si>
    <t>Joy</t>
  </si>
  <si>
    <t>tt2562232</t>
  </si>
  <si>
    <t>/rSZs93P0LLxqlVEbI001UKoeCQC.jpg</t>
  </si>
  <si>
    <t>[{'name': 'Worldview Entertainment', 'id': 9015}, {'name': 'New Regency Pictures', 'id': 10104}, {'name': 'TSG Entertainment', 'id': 22213}, {'name': 'Le Grisbi Productions', 'id': 47169}, {'name': 'M Productions', 'id': 52660}]</t>
  </si>
  <si>
    <t>Birdman</t>
  </si>
  <si>
    <t>tt1524930</t>
  </si>
  <si>
    <t>/q9kL9WW0Uu4AcfTi5iCLcYzBgnm.jpg</t>
  </si>
  <si>
    <t>[{'name': 'New Line Cinema', 'id': 12}, {'name': 'BenderSpink', 'id': 6363}, {'name': 'David Dobkin Productions', 'id': 53060}]</t>
  </si>
  <si>
    <t>Vacation</t>
  </si>
  <si>
    <t>tt1850457</t>
  </si>
  <si>
    <t>/xXvU4owBdaCxPctBq98v83wcP2A.jpg</t>
  </si>
  <si>
    <t>[{'name': 'Little Stranger', 'id': 26402}]</t>
  </si>
  <si>
    <t>Sisters</t>
  </si>
  <si>
    <t>[{'id': 10751, 'name': 'Family'}, {'id': 16, 'name': 'Animation'}, {'id': 12, 'name': 'Adventure'}, {'id': 35, 'name': 'Comedy'}]</t>
  </si>
  <si>
    <t>tt1623288</t>
  </si>
  <si>
    <t>/pfGmWVyGHgdJrdKrZ5RWZpbAhkn.jpg</t>
  </si>
  <si>
    <t>[{'name': 'Focus Features', 'id': 10146}, {'name': 'Laika Entertainment', 'id': 11537}]</t>
  </si>
  <si>
    <t>ParaNorman</t>
  </si>
  <si>
    <t>['Adventure', 'Animation', 'Comedy', 'Family']</t>
  </si>
  <si>
    <t>tt2170439</t>
  </si>
  <si>
    <t>/zRkLCOx7o9tjPYb9s7u6mpw8VOs.jpg</t>
  </si>
  <si>
    <t>[{'name': 'New Line Cinema', 'id': 12}, {'name': 'BenderSpink', 'id': 6363}, {'name': 'RatPac Entertainment', 'id': 28732}]</t>
  </si>
  <si>
    <t>Horrible Bosses 2</t>
  </si>
  <si>
    <t>tt4438848</t>
  </si>
  <si>
    <t>/bWUeJHbKIyT306WtJFRHoSzX9nk.jpg</t>
  </si>
  <si>
    <t>[{'name': 'Universal Pictures', 'id': 33}, {'name': 'Perfect World Pictures', 'id': 10338}, {'name': 'Point Grey Pictures', 'id': 16615}, {'name': 'Good Universe', 'id': 17393}]</t>
  </si>
  <si>
    <t>Neighbors 2: Sorority Rising</t>
  </si>
  <si>
    <t>tt2561572</t>
  </si>
  <si>
    <t>/qRzUSrN4p6B7fzA5XGm4ebFg3co.jpg</t>
  </si>
  <si>
    <t>[{'name': 'Gary Sanchez Productions', 'id': 4740}, {'name': 'Warner Bros.', 'id': 6194}]</t>
  </si>
  <si>
    <t>Get Hard</t>
  </si>
  <si>
    <t>tt1292566</t>
  </si>
  <si>
    <t>/jAhFr4OKTq8c5YYi8Xe5raYMU8O.jpg</t>
  </si>
  <si>
    <t>[{'name': 'New Line Cinema', 'id': 12}, {'name': 'Flower Films', 'id': 2214}, {'name': 'Metro-Goldwyn-Mayer Pictures', 'id': 6127}]</t>
  </si>
  <si>
    <t>How to Be Single</t>
  </si>
  <si>
    <t>tt1711525</t>
  </si>
  <si>
    <t>/7r3w3cPTbNEIr1imb8zXyeIJCJe.jpg</t>
  </si>
  <si>
    <t>[{'name': 'Paramount Pictures', 'id': 4}, {'name': 'DreamWorks SKG', 'id': 27}, {'name': 'DreamWorks Pictures', 'id': 7293}, {'name': 'Bluegrass Films', 'id': 13778}]</t>
  </si>
  <si>
    <t>Office Christmas Party</t>
  </si>
  <si>
    <t>[{'id': 35, 'name': 'Comedy'}, {'id': 10402, 'name': 'Music'}, {'id': 10749, 'name': 'Romance'}]</t>
  </si>
  <si>
    <t>tt1981677</t>
  </si>
  <si>
    <t>/cLUMPdwCV0Dxd3P1ZkCXe7bVImI.jpg</t>
  </si>
  <si>
    <t>[{'name': 'Brownstone Productions', 'id': 12365}]</t>
  </si>
  <si>
    <t>Pitch Perfect</t>
  </si>
  <si>
    <t>['Comedy', 'Music', 'Romance']</t>
  </si>
  <si>
    <t>[{'id': 27, 'name': 'Horror'}, {'id': 35, 'name': 'Comedy'}, {'id': 10749, 'name': 'Romance'}]</t>
  </si>
  <si>
    <t>tt1588173</t>
  </si>
  <si>
    <t>/jqJEkZKTqoAlmaexoWZIkjHdtA7.jpg</t>
  </si>
  <si>
    <t>Warm Bodies</t>
  </si>
  <si>
    <t>['Comedy', 'Horror', 'Romance']</t>
  </si>
  <si>
    <t>tt1499658</t>
  </si>
  <si>
    <t>/17rVRW7ond0PR2KJHY0xY00isTB.jpg</t>
  </si>
  <si>
    <t>[{'name': 'New Line Cinema', 'id': 12}, {'name': 'Rat Entertainment', 'id': 12007}]</t>
  </si>
  <si>
    <t>Horrible Bosses</t>
  </si>
  <si>
    <t>tt4501244</t>
  </si>
  <si>
    <t>/eezFoKz7bXgdbjeieeCYJFXPKSu.jpg</t>
  </si>
  <si>
    <t>[{'name': 'Twentieth Century Fox Film Corporation', 'id': 306}, {'name': '21 Laps Entertainment', 'id': 2575}, {'name': 'Red Hour Films', 'id': 12178}, {'name': 'TSG Entertainment', 'id': 22213}]</t>
  </si>
  <si>
    <t>Why Him?</t>
  </si>
  <si>
    <t>tt1086772</t>
  </si>
  <si>
    <t>/l99PKd9tdwtpOS5jxHwDGKTsVUo.jpg</t>
  </si>
  <si>
    <t>[{'name': 'Happy Madison Productions', 'id': 2608}, {'name': 'Karz Entertainment', 'id': 4194}, {'name': 'Warner Bros.', 'id': 6194}, {'name': 'Gulfstream Pictures', 'id': 20788}]</t>
  </si>
  <si>
    <t>Blended</t>
  </si>
  <si>
    <t>tt1956620</t>
  </si>
  <si>
    <t>/2BMmIPGu5ZbTrwXwomdSUuTB2Ul.jpg</t>
  </si>
  <si>
    <t>[{'name': 'Escape Artists', 'id': 1423}, {'name': 'Media Rights Capital', 'id': 2531}, {'name': 'Sony Pictures Entertainment (SPE)', 'id': 7431}, {'name': 'LStar Capital', 'id': 34034}]</t>
  </si>
  <si>
    <t>Sex Tape</t>
  </si>
  <si>
    <t>tt1596363</t>
  </si>
  <si>
    <t>/p11Ftd4VposrAzthkhF53ifYZRl.jpg</t>
  </si>
  <si>
    <t>[{'name': 'Paramount Pictures', 'id': 4}, {'name': 'Plan B Entertainment', 'id': 81}, {'name': 'Regency Enterprises', 'id': 508}]</t>
  </si>
  <si>
    <t>The Big Short</t>
  </si>
  <si>
    <t>tt1655442</t>
  </si>
  <si>
    <t>/i0mpvMIIjyubXsVKug9vX0lYpnd.jpg</t>
  </si>
  <si>
    <t>[{'name': 'France 3 Cin√©ma', 'id': 591}, {'name': 'La Petite Reine', 'id': 1992}, {'name': 'Studio 37', 'id': 2577}, {'name': 'uFilm', 'id': 8676}, {'name': 'Jouror Productions', 'id': 12391}, {'name': 'La Classe Am√©ricaine', 'id': 50630}, {'name': 'JD Prod', 'id': 71510}]</t>
  </si>
  <si>
    <t>[{'iso_3166_1': 'BE', 'name': 'Belgium'}, {'iso_3166_1': 'FR', 'name': 'France'}]</t>
  </si>
  <si>
    <t>[{'iso_639_1': 'fr', 'name': 'Fran√ßais'}]</t>
  </si>
  <si>
    <t>The Artist</t>
  </si>
  <si>
    <t>tt1204975</t>
  </si>
  <si>
    <t>/ylZnvqSWnGXxFRgDmQ8nihtFBv6.jpg</t>
  </si>
  <si>
    <t>[{'name': 'Laurence Mark Productions', 'id': 415}, {'name': 'CBS Films', 'id': 5490}, {'name': 'Outlaw Sinema', 'id': 13444}, {'name': 'Good Universe', 'id': 17393}, {'name': 'Gidden Media', 'id': 34886}]</t>
  </si>
  <si>
    <t>Last Vegas</t>
  </si>
  <si>
    <t>tt1924435</t>
  </si>
  <si>
    <t>/ayYibwWAA9NxJPaD9GSybPShtvL.jpg</t>
  </si>
  <si>
    <t>[{'name': 'Twentieth Century Fox Film Corporation', 'id': 306}, {'name': 'WideAwake', 'id': 28787}, {'name': 'Genre Films', 'id': 28788}]</t>
  </si>
  <si>
    <t>Let's Be Cops</t>
  </si>
  <si>
    <t>tt3152624</t>
  </si>
  <si>
    <t>/2USk7mhiCXRkU9NzttXCzOjg2iV.jpg</t>
  </si>
  <si>
    <t>[{'name': 'Universal Pictures', 'id': 33}, {'name': 'Fuji Television Network', 'id': 3341}, {'name': 'Dentsu', 'id': 6452}, {'name': 'Apatow Productions', 'id': 10105}]</t>
  </si>
  <si>
    <t>Trainwreck</t>
  </si>
  <si>
    <t>tt1598822</t>
  </si>
  <si>
    <t>/el1pKVogVwmE1dpbeAO1Ol6y1Vl.jpg</t>
  </si>
  <si>
    <t>[{'name': 'New Line Cinema', 'id': 12}]</t>
  </si>
  <si>
    <t>New Year's Eve</t>
  </si>
  <si>
    <t>tt1570728</t>
  </si>
  <si>
    <t>/n97V1WcpoJ8gBA0pM48Om05o2fN.jpg</t>
  </si>
  <si>
    <t>Crazy, Stupid, Love.</t>
  </si>
  <si>
    <t>tt1411238</t>
  </si>
  <si>
    <t>/1AxDwc2eugEvG4dRTear9q8Hzmw.jpg</t>
  </si>
  <si>
    <t>[{'name': 'Katalyst Films', 'id': 817}, {'name': 'The Montecito Picture Company', 'id': 2364}, {'name': 'Handsomecharlie Films', 'id': 8873}]</t>
  </si>
  <si>
    <t>No Strings Attached</t>
  </si>
  <si>
    <t>tt0810913</t>
  </si>
  <si>
    <t>/yI6tiyhRbeK6CbIHPrNYfEjJCeg.jpg</t>
  </si>
  <si>
    <t>[{'name': 'Columbia Pictures', 'id': 5}, {'name': 'Happy Madison Productions', 'id': 2608}, {'name': 'Broken Road Productions', 'id': 8000}]</t>
  </si>
  <si>
    <t>Jack and Jill</t>
  </si>
  <si>
    <t>tt3063516</t>
  </si>
  <si>
    <t>/9XJ1RICUVM8nxSHFphl5c6ZyQtH.jpg</t>
  </si>
  <si>
    <t>[{'name': 'Paramount Pictures', 'id': 4}, {'name': 'MTV Films', 'id': 746}, {'name': 'Dickhouse Productions', 'id': 6328}]</t>
  </si>
  <si>
    <t>Bad Grandpa</t>
  </si>
  <si>
    <t>tt1279935</t>
  </si>
  <si>
    <t>/fzzPht9KId6Ollow30jYtABhDY3.jpg</t>
  </si>
  <si>
    <t>[{'name': 'Twentieth Century Fox Film Corporation', 'id': 306}, {'name': 'Dune Entertainment', 'id': 444}, {'name': '21 Laps Entertainment', 'id': 2575}]</t>
  </si>
  <si>
    <t>[{'iso_639_1': 'he', 'name': '◊¢÷¥◊ë÷∞◊®÷¥◊ô◊™'}, {'iso_639_1': 'en', 'name': 'English'}]</t>
  </si>
  <si>
    <t>Date Night</t>
  </si>
  <si>
    <t>tt0471042</t>
  </si>
  <si>
    <t>/ze2trl2NHuLOLimimvBkjJID3yG.jpg</t>
  </si>
  <si>
    <t>[{'name': 'Universal Pictures', 'id': 33}, {'name': 'Image Entertainment', 'id': 3086}, {'name': 'Relativity Media', 'id': 7295}, {'name': 'Rat Entertainment', 'id': 12007}]</t>
  </si>
  <si>
    <t>Tower Heist</t>
  </si>
  <si>
    <t>[{'id': 10749, 'name': 'Romance'}, {'id': 35, 'name': 'Comedy'}, {'id': 80, 'name': 'Crime'}, {'id': 18, 'name': 'Drama'}]</t>
  </si>
  <si>
    <t>tt2381941</t>
  </si>
  <si>
    <t>/9IElGiLkxPLUWZ3avy31bNSG3Tq.jpg</t>
  </si>
  <si>
    <t>[{'name': 'Kramer &amp; Sigman Films', 'id': 21914}, {'name': 'RatPac-Dune Entertainment', 'id': 41624}, {'name': 'Zaftig Films', 'id': 47586}]</t>
  </si>
  <si>
    <t>Focus</t>
  </si>
  <si>
    <t>['Comedy', 'Crime', 'Drama', 'Romance']</t>
  </si>
  <si>
    <t>tt1408253</t>
  </si>
  <si>
    <t>/fLXPcxZ1fJjxqUg94FFb8wwM9YN.jpg</t>
  </si>
  <si>
    <t>[{'name': 'Universal Pictures', 'id': 33}, {'name': 'Rainforest Films', 'id': 1309}, {'name': 'Cube Vision', 'id': 2780}, {'name': 'Relativity Media', 'id': 7295}]</t>
  </si>
  <si>
    <t>Ride Along</t>
  </si>
  <si>
    <t>[{'id': 12, 'name': 'Adventure'}, {'id': 27, 'name': 'Horror'}, {'id': 35, 'name': 'Comedy'}]</t>
  </si>
  <si>
    <t>tt1051904</t>
  </si>
  <si>
    <t>/cvuNet2rxPiTf9L0eQRNpBi7zgp.jpg</t>
  </si>
  <si>
    <t>[{'name': 'Columbia Pictures', 'id': 5}, {'name': 'Village Roadshow Pictures', 'id': 79}, {'name': 'Original Film', 'id': 333}, {'name': 'Sony Pictures Animation', 'id': 2251}, {'name': 'Sony Pictures Entertainment (SPE)', 'id': 7431}, {'name': 'Scholastic Entertainment', 'id': 30246}, {'name': 'LStar Capital', 'id': 34034}]</t>
  </si>
  <si>
    <t>Goosebumps</t>
  </si>
  <si>
    <t>['Adventure', 'Comedy', 'Horror']</t>
  </si>
  <si>
    <t>[{'id': 35, 'name': 'Comedy'}, {'id': 10751, 'name': 'Family'}, {'id': 10402, 'name': 'Music'}]</t>
  </si>
  <si>
    <t>tt1204342</t>
  </si>
  <si>
    <t>/Ai7JRZFEXXOX7rhgfeL861zZtWv.jpg</t>
  </si>
  <si>
    <t>[{'name': 'Walt Disney Pictures', 'id': 2}]</t>
  </si>
  <si>
    <t>The Muppets</t>
  </si>
  <si>
    <t>['Comedy', 'Family', 'Music']</t>
  </si>
  <si>
    <t>tt2096672</t>
  </si>
  <si>
    <t>/Ekw3ijq9L6RiKvv5m2tPOEklHF.jpg</t>
  </si>
  <si>
    <t>[{'name': 'New Line Cinema', 'id': 12}, {'name': 'Universal Pictures', 'id': 33}, {'name': 'Conundrum Entertainment', 'id': 1156}, {'name': 'Red Granite Pictures', 'id': 19177}]</t>
  </si>
  <si>
    <t>Dumb and Dumber To</t>
  </si>
  <si>
    <t>[{'id': 35, 'name': 'Comedy'}, {'id': 10749, 'name': 'Romance'}, {'id': 10751, 'name': 'Family'}]</t>
  </si>
  <si>
    <t>tt1222817</t>
  </si>
  <si>
    <t>/qVsaDvFLnGSH6WdTgatzc2nXt7e.jpg</t>
  </si>
  <si>
    <t>[{'name': 'Columbia Pictures', 'id': 5}, {'name': 'Happy Madison Productions', 'id': 2608}, {'name': 'Sony Pictures Releasing', 'id': 3045}, {'name': 'Broken Road Productions', 'id': 8000}, {'name': 'Metro-Goldwyn-Mayer (MGM)', 'id': 8411}, {'name': 'Zookeeper Productions', 'id': 46221}, {'name': 'Hey Eddie', 'id': 46222}]</t>
  </si>
  <si>
    <t>Zookeeper</t>
  </si>
  <si>
    <t>['Comedy', 'Family', 'Romance']</t>
  </si>
  <si>
    <t>tt1229340</t>
  </si>
  <si>
    <t>/66HbvNKmfxYoOHAp1IVIYQsFoeA.jpg</t>
  </si>
  <si>
    <t>[{'name': 'Paramount Pictures', 'id': 4}, {'name': 'Gary Sanchez Productions', 'id': 4740}, {'name': 'Apatow Productions', 'id': 10105}]</t>
  </si>
  <si>
    <t>Anchorman 2: The Legend Continues</t>
  </si>
  <si>
    <t>tt2024432</t>
  </si>
  <si>
    <t>/lOF4rI6SxgRsVLW8odsauqnhB9Z.jpg</t>
  </si>
  <si>
    <t>[{'name': 'Stuber Productions', 'id': 4403}, {'name': 'Aggregate Films', 'id': 37361}, {'name': 'DumbDumb', 'id': 37362}]</t>
  </si>
  <si>
    <t>Identity Thief</t>
  </si>
  <si>
    <t>tt1645170</t>
  </si>
  <si>
    <t>/uAvG211cGNKSFyPzXFVMZzjkBB8.jpg</t>
  </si>
  <si>
    <t>[{'iso_639_1': 'en', 'name': 'English'}, {'iso_639_1': 'he', 'name': '◊¢÷¥◊ë÷∞◊®÷¥◊ô◊™'}]</t>
  </si>
  <si>
    <t>The Dictator</t>
  </si>
  <si>
    <t>[{'id': 12, 'name': 'Adventure'}, {'id': 16, 'name': 'Animation'}, {'id': 35, 'name': 'Comedy'}, {'id': 10751, 'name': 'Family'}]</t>
  </si>
  <si>
    <t>tt4624424</t>
  </si>
  <si>
    <t>/5qVD5TD1CiALR5vUsMzh2BschVU.jpg</t>
  </si>
  <si>
    <t>[{'name': 'Warner Bros. Animation', 'id': 2785}, {'name': 'Warner Bros.', 'id': 6194}, {'name': 'Warner Animation Group', 'id': 25120}, {'name': 'RatPac-Dune Entertainment', 'id': 41624}]</t>
  </si>
  <si>
    <t>Storks</t>
  </si>
  <si>
    <t>tt4651520</t>
  </si>
  <si>
    <t>/8sH6LX06JijKQehWo0iSJtbp446.jpg</t>
  </si>
  <si>
    <t>[{'name': 'STX Entertainment', 'id': 47729}, {'name': 'Huayi Brothers Pictures', 'id': 78996}, {'name': 'BillBlock Media', 'id': 90185}]</t>
  </si>
  <si>
    <t>Bad Moms</t>
  </si>
  <si>
    <t>[{'id': 35, 'name': 'Comedy'}, {'id': 10751, 'name': 'Family'}]</t>
  </si>
  <si>
    <t>tt1396218</t>
  </si>
  <si>
    <t>/qKkyePjlG9yilHpS89ZOc3N2Cd1.jpg</t>
  </si>
  <si>
    <t>[{'name': 'Twentieth Century Fox Film Corporation', 'id': 306}, {'name': 'Dune Entertainment', 'id': 444}, {'name': 'Davis Entertainment', 'id': 1302}, {'name': 'Dune Entertainment III', 'id': 6332}]</t>
  </si>
  <si>
    <t>Mr. Popper's Penguins</t>
  </si>
  <si>
    <t>[{'id': 80, 'name': 'Crime'}, {'id': 35, 'name': 'Comedy'}, {'id': 28, 'name': 'Action'}]</t>
  </si>
  <si>
    <t>tt2294449</t>
  </si>
  <si>
    <t>/gNlV5FhDZ1PjxSv2aqTPS30GEon.jpg</t>
  </si>
  <si>
    <t>[{'name': 'Columbia Pictures', 'id': 5}, {'name': 'Original Film', 'id': 333}, {'name': 'Media Rights Capital', 'id': 2531}, {'name': 'Metro-Goldwyn-Mayer (MGM)', 'id': 8411}, {'name': 'Cannell Studios', 'id': 9194}, {'name': 'LStar Capital', 'id': 34034}, {'name': '33andOut Productions', 'id': 34035}, {'name': 'JHF Productions', 'id': 34036}]</t>
  </si>
  <si>
    <t>22 Jump Street</t>
  </si>
  <si>
    <t>tt2361509</t>
  </si>
  <si>
    <t>/vQ7oVX2j7BnMDYyzuFeG1epqvGb.jpg</t>
  </si>
  <si>
    <t>[{'name': 'Waverly Films', 'id': 735}, {'name': 'Warner Bros.', 'id': 6194}]</t>
  </si>
  <si>
    <t>The Intern</t>
  </si>
  <si>
    <t>tt1232829</t>
  </si>
  <si>
    <t>/mH6xazzfGdszadd1Xy9JgdZYvn1.jpg</t>
  </si>
  <si>
    <t>[{'name': 'Columbia Pictures', 'id': 5}, {'name': 'Original Film', 'id': 333}, {'name': 'Stephen J. Cannell Productions', 'id': 5585}, {'name': 'Relativity Media', 'id': 7295}, {'name': 'Metro-Goldwyn-Mayer (MGM)', 'id': 8411}]</t>
  </si>
  <si>
    <t>21 Jump Street</t>
  </si>
  <si>
    <t>tt1473832</t>
  </si>
  <si>
    <t>/j8di6S3mUuFe5Yz8etRG8yG5EeE.jpg</t>
  </si>
  <si>
    <t>[{'name': 'Universal Pictures', 'id': 33}, {'name': 'StudioCanal', 'id': 694}, {'name': 'Working Title Films', 'id': 10163}, {'name': 'Perfect World Pictures', 'id': 10338}, {'name': 'Miramax', 'id': 53009}]</t>
  </si>
  <si>
    <t>[{'iso_3166_1': 'FR', 'name': 'France'}, {'iso_3166_1': 'IE', 'name': 'Ireland'}, {'iso_3166_1': 'GB', 'name': 'United Kingdom'}, {'iso_3166_1': 'US', 'name': 'United States of America'}]</t>
  </si>
  <si>
    <t>Bridget Jones's Baby</t>
  </si>
  <si>
    <t>tt1284575</t>
  </si>
  <si>
    <t>/zpIY4qUSX91J9XpPgr0hFrk1eKr.jpg</t>
  </si>
  <si>
    <t>[{'name': 'Columbia Pictures', 'id': 5}, {'name': 'Mosaic Media Group', 'id': 748}]</t>
  </si>
  <si>
    <t>Bad Teacher</t>
  </si>
  <si>
    <t>tt2637276</t>
  </si>
  <si>
    <t>/A7HtCxFe7Ms8H7e7o2zawppbuDT.jpg</t>
  </si>
  <si>
    <t>[{'name': 'Universal Pictures', 'id': 33}, {'name': 'Fuzzy Door Productions', 'id': 8789}, {'name': 'Bluegrass Films', 'id': 13778}, {'name': 'Smart Entertainment', 'id': 44783}, {'name': 'Media Rights Capital (MRC)', 'id': 86655}]</t>
  </si>
  <si>
    <t>Ted 2</t>
  </si>
  <si>
    <t>[{'id': 28, 'name': 'Action'}, {'id': 14, 'name': 'Fantasy'}, {'id': 35, 'name': 'Comedy'}]</t>
  </si>
  <si>
    <t>tt1289401</t>
  </si>
  <si>
    <t>/4qnJ1hsMADxzwnOmnwjZTNp0rKT.jpg</t>
  </si>
  <si>
    <t>[{'name': 'Columbia Pictures', 'id': 5}, {'name': 'Village Roadshow Pictures', 'id': 79}, {'name': 'Montecito Picture Company, The', 'id': 4607}, {'name': 'LStar Capital', 'id': 34034}, {'name': 'Feigco Entertainment', 'id': 61791}, {'name': 'Pascal Pictures', 'id': 84041}, {'name': 'Ghostcorps', 'id': 84042}]</t>
  </si>
  <si>
    <t>Ghostbusters</t>
  </si>
  <si>
    <t>['Action', 'Comedy', 'Fantasy']</t>
  </si>
  <si>
    <t>tt1605630</t>
  </si>
  <si>
    <t>/yfOZaUh08d1YtLCtgvfRRAssrR7.jpg</t>
  </si>
  <si>
    <t>American Reunion</t>
  </si>
  <si>
    <t>tt1320261</t>
  </si>
  <si>
    <t>/7LipqR0RSfPYzZJf2TajeI5598M.jpg</t>
  </si>
  <si>
    <t>Gulliver's Travels</t>
  </si>
  <si>
    <t>tt1528854</t>
  </si>
  <si>
    <t>/diEAZtU6KJzo6VStL5US8arkdIQ.jpg</t>
  </si>
  <si>
    <t>[{'name': 'Paramount Pictures', 'id': 4}, {'name': 'Gary Sanchez Productions', 'id': 4740}, {'name': 'Red Granite Pictures', 'id': 19177}]</t>
  </si>
  <si>
    <t>Daddy's Home</t>
  </si>
  <si>
    <t>tt2120120</t>
  </si>
  <si>
    <t>/ktyVmIqfoaJ8w0gDSZyjhhOPpD6.jpg</t>
  </si>
  <si>
    <t>Pixels</t>
  </si>
  <si>
    <t>tt2191701</t>
  </si>
  <si>
    <t>/xVfzcl1fcTDA4T76enoHF80MR4n.jpg</t>
  </si>
  <si>
    <t>[{'name': 'Columbia Pictures', 'id': 5}, {'name': 'Happy Madison Productions', 'id': 2608}, {'name': 'Sony Pictures Entertainment (SPE)', 'id': 7431}]</t>
  </si>
  <si>
    <t>Grown Ups 2</t>
  </si>
  <si>
    <t>[{'id': 16, 'name': 'Animation'}, {'id': 10751, 'name': 'Family'}, {'id': 35, 'name': 'Comedy'}]</t>
  </si>
  <si>
    <t>tt1985966</t>
  </si>
  <si>
    <t>/oZjluB568NJVtRrny4rpeApGuNi.jpg</t>
  </si>
  <si>
    <t>[{'name': 'Columbia Pictures', 'id': 5}, {'name': 'Sony', 'id': 649}]</t>
  </si>
  <si>
    <t>Cloudy with a Chance of Meatballs 2</t>
  </si>
  <si>
    <t>['Animation', 'Comedy', 'Family']</t>
  </si>
  <si>
    <t>tt1411697</t>
  </si>
  <si>
    <t>/yoiJyVknXfU4jcJvPYeMOCgyLky.jpg</t>
  </si>
  <si>
    <t>[{'name': 'Legendary Pictures', 'id': 923}, {'name': 'Living Films', 'id': 2877}, {'name': 'Green Hat Films', 'id': 3527}, {'name': 'Warner Bros.', 'id': 6194}]</t>
  </si>
  <si>
    <t>The Hangover Part II</t>
  </si>
  <si>
    <t>tt1109624</t>
  </si>
  <si>
    <t>/hfjfjYsTBHgfogLWWiTm5OP7KpD.jpg</t>
  </si>
  <si>
    <t>[{'name': 'The Weinstein Company', 'id': 308}, {'name': 'StudioCanal', 'id': 694}, {'name': 'TF1 Films Production', 'id': 3823}, {'name': 'Canal+', 'id': 5358}, {'name': 'Heyday Films', 'id': 7364}, {'name': 'Cin√©+', 'id': 10611}, {'name': 'Anton Capital Entertainment (ACE)', 'id': 20664}, {'name': 'TF1', 'id': 22123}, {'name': 'Amazon Prime Instant Video', 'id': 58773}]</t>
  </si>
  <si>
    <t>Paddington</t>
  </si>
  <si>
    <t>tt1013743</t>
  </si>
  <si>
    <t>/aHEpzwXvMtIEMBE13tWXS5oHZ7d.jpg</t>
  </si>
  <si>
    <t>[{'name': 'Tree Line Films', 'id': 84}, {'name': 'Twentieth Century Fox Film Corporation', 'id': 306}, {'name': 'Dune Entertainment', 'id': 444}, {'name': 'Regency Enterprises', 'id': 508}, {'name': 'Pink Machine', 'id': 21845}]</t>
  </si>
  <si>
    <t>Knight and Day</t>
  </si>
  <si>
    <t>tt2004420</t>
  </si>
  <si>
    <t>/bpj8myebvnTw5HDmzTSI8N6WFYr.jpg</t>
  </si>
  <si>
    <t>[{'name': 'Universal Pictures', 'id': 33}, {'name': 'Point Grey Pictures', 'id': 16615}, {'name': 'Good Universe', 'id': 17393}]</t>
  </si>
  <si>
    <t>Neighbors</t>
  </si>
  <si>
    <t>tt1723121</t>
  </si>
  <si>
    <t>/digXuLXmk88Ar23LYUQTLcz5npA.jpg</t>
  </si>
  <si>
    <t>[{'name': 'New Line Cinema', 'id': 12}, {'name': 'BenderSpink', 'id': 6363}, {'name': 'Heyday Films', 'id': 7364}, {'name': 'Newman/Tooley Films', 'id': 16791}, {'name': 'Vincent Newman Entertainment', 'id': 17929}, {'name': 'Slap Happy Productions (II)', 'id': 31073}]</t>
  </si>
  <si>
    <t>We're the Millers</t>
  </si>
  <si>
    <t>tt1375670</t>
  </si>
  <si>
    <t>/t6Yj2UlqsrHHK6kJO1FWepR6mEd.jpg</t>
  </si>
  <si>
    <t>[{'name': 'Columbia Pictures', 'id': 5}, {'name': 'Happy Madison Productions', 'id': 2608}, {'name': 'Relativity Media', 'id': 7295}]</t>
  </si>
  <si>
    <t>Grown Ups</t>
  </si>
  <si>
    <t>[{'id': 35, 'name': 'Comedy'}, {'id': 10402, 'name': 'Music'}]</t>
  </si>
  <si>
    <t>tt2848292</t>
  </si>
  <si>
    <t>/qSjruLiFB4uqRtz2xheQPxG8uaB.jpg</t>
  </si>
  <si>
    <t>[{'name': 'Universal Pictures', 'id': 33}, {'name': 'Gold Circle Films', 'id': 12026}, {'name': 'Brownstone Productions', 'id': 12365}]</t>
  </si>
  <si>
    <t>Pitch Perfect 2</t>
  </si>
  <si>
    <t>['Comedy', 'Music']</t>
  </si>
  <si>
    <t>[{'id': 14, 'name': 'Fantasy'}, {'id': 10751, 'name': 'Family'}, {'id': 35, 'name': 'Comedy'}, {'id': 16, 'name': 'Animation'}]</t>
  </si>
  <si>
    <t>tt2017020</t>
  </si>
  <si>
    <t>/mF2FXzZ3EktWoagU4fzoabNsK6J.jpg</t>
  </si>
  <si>
    <t>[{'name': 'Columbia Pictures', 'id': 5}, {'name': 'Sony Pictures Animation', 'id': 2251}, {'name': 'Kerner Entertainment Company', 'id': 7311}, {'name': 'Hemisphere Media Capital', 'id': 9169}, {'name': 'NeoReel', 'id': 24097}]</t>
  </si>
  <si>
    <t>The Smurfs 2</t>
  </si>
  <si>
    <t>[{'id': 12, 'name': 'Adventure'}, {'id': 35, 'name': 'Comedy'}, {'id': 14, 'name': 'Fantasy'}, {'id': 10751, 'name': 'Family'}]</t>
  </si>
  <si>
    <t>tt2692250</t>
  </si>
  <si>
    <t>/tWwASv4CU1Au1IukacdSUewDCV3.jpg</t>
  </si>
  <si>
    <t>[{'name': 'Twentieth Century Fox Film Corporation', 'id': 306}, {'name': '1492 Pictures', 'id': 436}, {'name': '21 Laps Entertainment', 'id': 2575}, {'name': 'Moving Picture Company (MPC)', 'id': 20478}, {'name': 'TSG Entertainment', 'id': 22213}]</t>
  </si>
  <si>
    <t>Night at the Museum: Secret of the Tomb</t>
  </si>
  <si>
    <t>['Adventure', 'Comedy', 'Family', 'Fantasy']</t>
  </si>
  <si>
    <t>tt1951261</t>
  </si>
  <si>
    <t>/vtxuPWkdllLNLVyGjKYa267ntuH.jpg</t>
  </si>
  <si>
    <t>[{'name': 'Legendary Pictures', 'id': 923}, {'name': 'Green Hat Films', 'id': 3527}]</t>
  </si>
  <si>
    <t>The Hangover Part III</t>
  </si>
  <si>
    <t>tt1911658</t>
  </si>
  <si>
    <t>/pRer59eyY4rjkLPeKXKo7fPxCHH.jpg</t>
  </si>
  <si>
    <t>Penguins of Madagascar</t>
  </si>
  <si>
    <t>[{'id': 80, 'name': 'Crime'}, {'id': 35, 'name': 'Comedy'}, {'id': 28, 'name': 'Action'}, {'id': 12, 'name': 'Adventure'}]</t>
  </si>
  <si>
    <t>tt2802144</t>
  </si>
  <si>
    <t>/8x7ej0LnHdKUqilNNJXYOeyB6L9.jpg</t>
  </si>
  <si>
    <t>[{'name': 'Twentieth Century Fox Film Corporation', 'id': 306}, {'name': 'Marv Films', 'id': 5374}, {'name': 'TSG Entertainment', 'id': 22213}, {'name': 'Cloudy Productions', 'id': 78995}]</t>
  </si>
  <si>
    <t>Kingsman: The Secret Service</t>
  </si>
  <si>
    <t>['Action', 'Adventure', 'Comedy', 'Crime']</t>
  </si>
  <si>
    <t>tt1675434</t>
  </si>
  <si>
    <t>/4mFsNQwbD0F237Tx7gAPotd0nbJ.jpg</t>
  </si>
  <si>
    <t>[{'name': 'Gaumont', 'id': 9}, {'name': 'TF1 Films Production', 'id': 3823}, {'name': 'Canal+', 'id': 5358}, {'name': 'Cin√©Cin√©ma', 'id': 6301}, {'name': 'Quad Productions', 'id': 7038}, {'name': 'Chaocorp', 'id': 7766}, {'name': 'Ten Films', 'id': 8018}, {'name': 'TF1', 'id': 22123}]</t>
  </si>
  <si>
    <t>The Intouchables</t>
  </si>
  <si>
    <t>[{'id': 10751, 'name': 'Family'}, {'id': 16, 'name': 'Animation'}, {'id': 35, 'name': 'Comedy'}, {'id': 12, 'name': 'Adventure'}]</t>
  </si>
  <si>
    <t>tt1772341</t>
  </si>
  <si>
    <t>/93FsllrXXWncp7BQYTdOU1XMRXo.jpg</t>
  </si>
  <si>
    <t>[{'name': 'Walt Disney Animation Studios', 'id': 6125}]</t>
  </si>
  <si>
    <t>Wreck-It Ralph</t>
  </si>
  <si>
    <t>[{'id': 16, 'name': 'Animation'}, {'id': 35, 'name': 'Comedy'}, {'id': 10751, 'name': 'Family'}]</t>
  </si>
  <si>
    <t>tt3874544</t>
  </si>
  <si>
    <t>/unPB1iyEeTBcKiLg8W083rlViFH.jpg</t>
  </si>
  <si>
    <t>[{'name': 'Twentieth Century Fox Film Corporation', 'id': 306}, {'name': 'DreamWorks Animation', 'id': 521}]</t>
  </si>
  <si>
    <t>The Boss Baby</t>
  </si>
  <si>
    <t>[{'id': 28, 'name': 'Action'}, {'id': 12, 'name': 'Adventure'}, {'id': 16, 'name': 'Animation'}, {'id': 35, 'name': 'Comedy'}, {'id': 10751, 'name': 'Family'}]</t>
  </si>
  <si>
    <t>tt2267968</t>
  </si>
  <si>
    <t>/MZFPacfKzgisnPoJIPEFZUXBBT.jpg</t>
  </si>
  <si>
    <t>[{'name': 'Twentieth Century Fox Film Corporation', 'id': 306}, {'name': 'DreamWorks Animation', 'id': 521}, {'name': 'China Film Co.', 'id': 40890}, {'name': 'Oriental DreamWorks', 'id': 76266}]</t>
  </si>
  <si>
    <t>Kung Fu Panda 3</t>
  </si>
  <si>
    <t>['Action', 'Adventure', 'Animation', 'Comedy', 'Family']</t>
  </si>
  <si>
    <t>tt1637725</t>
  </si>
  <si>
    <t>/yLdP2vDa1BqxLSbikGypGtAEOGe.jpg</t>
  </si>
  <si>
    <t>[{'name': 'Universal Pictures', 'id': 33}, {'name': 'Media Rights Capital', 'id': 2531}, {'name': 'Fuzzy Door Productions', 'id': 8789}]</t>
  </si>
  <si>
    <t>Ted</t>
  </si>
  <si>
    <t>tt0481499</t>
  </si>
  <si>
    <t>/eHi3Nbgh6Cs2KiIyEMF4Ig4CdjX.jpg</t>
  </si>
  <si>
    <t>The Croods</t>
  </si>
  <si>
    <t>[{'id': 16, 'name': 'Animation'}, {'id': 35, 'name': 'Comedy'}, {'id': 18, 'name': 'Drama'}, {'id': 10751, 'name': 'Family'}, {'id': 10402, 'name': 'Music'}]</t>
  </si>
  <si>
    <t>tt3470600</t>
  </si>
  <si>
    <t>/dMblbyP7mnV8fKVuiy1i2GkS8Rg.jpg</t>
  </si>
  <si>
    <t>[{'name': 'Universal Pictures', 'id': 33}, {'name': 'Fuji Television Network', 'id': 3341}, {'name': 'Dentsu', 'id': 6452}, {'name': 'Illumination Entertainment', 'id': 6704}]</t>
  </si>
  <si>
    <t>Sing</t>
  </si>
  <si>
    <t>['Animation', 'Comedy', 'Drama', 'Family', 'Music']</t>
  </si>
  <si>
    <t>[{'id': 12, 'name': 'Adventure'}, {'id': 10751, 'name': 'Family'}, {'id': 16, 'name': 'Animation'}, {'id': 28, 'name': 'Action'}, {'id': 35, 'name': 'Comedy'}]</t>
  </si>
  <si>
    <t>tt2245084</t>
  </si>
  <si>
    <t>/9gLu47Zw5ertuFTZaxXOvNfy78T.jpg</t>
  </si>
  <si>
    <t>[{'name': 'Walt Disney Pictures', 'id': 2}, {'name': 'Walt Disney Animation Studios', 'id': 6125}]</t>
  </si>
  <si>
    <t>Big Hero 6</t>
  </si>
  <si>
    <t>tt1431045</t>
  </si>
  <si>
    <t>/inVq3FRqcYIRl2la8iZikYYxFNR.jpg</t>
  </si>
  <si>
    <t>[{'name': 'Twentieth Century Fox Film Corporation', 'id': 306}, {'name': 'Marvel Entertainment', 'id': 7505}, {'name': "The Donners' Company", 'id': 11307}, {'name': 'TSG Entertainment', 'id': 22213}, {'name': 'Kinberg Genre', 'id': 78091}]</t>
  </si>
  <si>
    <t>Deadpool</t>
  </si>
  <si>
    <t>[{'id': 16, 'name': 'Animation'}, {'id': 35, 'name': 'Comedy'}, {'id': 12, 'name': 'Adventure'}, {'id': 10751, 'name': 'Family'}]</t>
  </si>
  <si>
    <t>tt1667889</t>
  </si>
  <si>
    <t>/u30xsZd3mijrdBKA6CeDsozx48g.jpg</t>
  </si>
  <si>
    <t>[{'name': 'Blue Sky Studios', 'id': 9383}, {'name': 'Twentieth Century Fox Animation', 'id': 11749}]</t>
  </si>
  <si>
    <t>Ice Age: Continental Drift</t>
  </si>
  <si>
    <t>[{'id': 28, 'name': 'Action'}, {'id': 16, 'name': 'Animation'}, {'id': 12, 'name': 'Adventure'}, {'id': 10751, 'name': 'Family'}, {'id': 35, 'name': 'Comedy'}]</t>
  </si>
  <si>
    <t>tt3469046</t>
  </si>
  <si>
    <t>/5qcUGqWoWhEsoQwNUrtf3y3fcWn.jpg</t>
  </si>
  <si>
    <t>[{'name': 'Illumination Entertainment', 'id': 6704}]</t>
  </si>
  <si>
    <t>Despicable Me 3</t>
  </si>
  <si>
    <t>tt2293640</t>
  </si>
  <si>
    <t>/q0R4crx2SehcEEQEkYObktdeFy.jpg</t>
  </si>
  <si>
    <t>[{'name': 'Universal Pictures', 'id': 33}, {'name': 'Illumination Entertainment', 'id': 6704}]</t>
  </si>
  <si>
    <t>Minions</t>
  </si>
  <si>
    <t>[{'id': 878, 'name': 'Science Fiction'}]</t>
  </si>
  <si>
    <t>tt1564585</t>
  </si>
  <si>
    <t>/AdadT2HuwHkYWxbzme4QP77M6Wt.jpg</t>
  </si>
  <si>
    <t>[{'name': 'Rogue Pictures', 'id': 134}, {'name': 'Relativity Media', 'id': 7295}, {'name': 'Hydraulx', 'id': 10936}, {'name': 'Rat Entertainment', 'id': 12007}, {'name': 'Transmission Pictures', 'id': 12158}]</t>
  </si>
  <si>
    <t>Skyline</t>
  </si>
  <si>
    <t>['Science Fiction']</t>
  </si>
  <si>
    <t>[{'id': 9648, 'name': 'Mystery'}, {'id': 12, 'name': 'Adventure'}, {'id': 80, 'name': 'Crime'}]</t>
  </si>
  <si>
    <t>tt3531824</t>
  </si>
  <si>
    <t>/uM1dNEmcAeyDGjMcFLlkKOyBgft.jpg</t>
  </si>
  <si>
    <t>[{'name': 'Lionsgate', 'id': 1632}, {'name': 'Allison Shearmur Productions', 'id': 47706}, {'name': 'Keep Your Head', 'id': 79963}]</t>
  </si>
  <si>
    <t>Nerve</t>
  </si>
  <si>
    <t>['Adventure', 'Crime', 'Mystery']</t>
  </si>
  <si>
    <t>[{'id': 12, 'name': 'Adventure'}, {'id': 878, 'name': 'Science Fiction'}]</t>
  </si>
  <si>
    <t>tt2304933</t>
  </si>
  <si>
    <t>/cgxEscv6TQRK6a514FwuJOjcqQ5.jpg</t>
  </si>
  <si>
    <t>[{'name': 'Columbia Pictures', 'id': 5}, {'name': 'GK Films', 'id': 3281}, {'name': 'Material Pictures', 'id': 12139}, {'name': 'LStar Capital', 'id': 34034}]</t>
  </si>
  <si>
    <t>The 5th Wave</t>
  </si>
  <si>
    <t>['Adventure', 'Science Fiction']</t>
  </si>
  <si>
    <t>tt3410834</t>
  </si>
  <si>
    <t>/tSFBh9Ayn5uiwbUK9HvD2lrRgaQ.jpg</t>
  </si>
  <si>
    <t>[{'name': 'Summit Entertainment', 'id': 491}, {'name': 'Lionsgate', 'id': 1632}, {'name': 'Mandeville Films', 'id': 10227}, {'name': 'Red Wagon Entertainment', 'id': 14440}]</t>
  </si>
  <si>
    <t>Allegiant</t>
  </si>
  <si>
    <t>[{'id': 12, 'name': 'Adventure'}, {'id': 10751, 'name': 'Family'}, {'id': 9648, 'name': 'Mystery'}, {'id': 878, 'name': 'Science Fiction'}]</t>
  </si>
  <si>
    <t>tt1964418</t>
  </si>
  <si>
    <t>/69Cz9VNQZy39fUE2g0Ggth6SBTM.jpg</t>
  </si>
  <si>
    <t>[{'name': 'Walt Disney Pictures', 'id': 2}, {'name': 'Babieka', 'id': 20656}, {'name': 'A113', 'id': 59778}]</t>
  </si>
  <si>
    <t>Tomorrowland</t>
  </si>
  <si>
    <t>['Adventure', 'Family', 'Mystery', 'Science Fiction']</t>
  </si>
  <si>
    <t>[{'id': 12, 'name': 'Adventure'}]</t>
  </si>
  <si>
    <t>tt1646987</t>
  </si>
  <si>
    <t>/Albfq3ziSCQVyh5PzMSsFmmgHmy.jpg</t>
  </si>
  <si>
    <t>[{'name': 'Legendary Pictures', 'id': 923}, {'name': 'Thunder Road Pictures', 'id': 3528}, {'name': 'Warner Bros.', 'id': 6194}, {'name': 'Cott Productions', 'id': 24175}, {'name': 'Furia de Titanes II, A.I.E.', 'id': 24176}]</t>
  </si>
  <si>
    <t>Wrath of the Titans</t>
  </si>
  <si>
    <t>['Adventure']</t>
  </si>
  <si>
    <t>[{'id': 878, 'name': 'Science Fiction'}, {'id': 12, 'name': 'Adventure'}, {'id': 9648, 'name': 'Mystery'}]</t>
  </si>
  <si>
    <t>tt1446714</t>
  </si>
  <si>
    <t>/ng8ALjSDhUmwLl7vtjUWIZNQSlt.jpg</t>
  </si>
  <si>
    <t>[{'name': 'Twentieth Century Fox Film Corporation', 'id': 306}, {'name': 'Dune Entertainment', 'id': 444}, {'name': 'Scott Free Productions', 'id': 1645}, {'name': 'Brandywine Productions', 'id': 19747}]</t>
  </si>
  <si>
    <t>[{'iso_639_1': 'gd', 'name': ''}, {'iso_639_1': 'en', 'name': 'English'}]</t>
  </si>
  <si>
    <t>Prometheus</t>
  </si>
  <si>
    <t>['Adventure', 'Mystery', 'Science Fiction']</t>
  </si>
  <si>
    <t>tt3385516</t>
  </si>
  <si>
    <t>/zSouWWrySXshPCT4t3UKCQGayyo.jpg</t>
  </si>
  <si>
    <t>[{'name': 'Twentieth Century Fox Film Corporation', 'id': 306}, {'name': "Donners' Company", 'id': 431}, {'name': 'Marvel Entertainment', 'id': 7505}, {'name': 'Bad Hat Harry Productions', 'id': 9168}, {'name': 'TSG Entertainment', 'id': 22213}, {'name': 'Kinberg Genre', 'id': 78091}]</t>
  </si>
  <si>
    <t>X-Men: Apocalypse</t>
  </si>
  <si>
    <t>tt1142977</t>
  </si>
  <si>
    <t>/ssMQ5Q9qyJM6sHnjoghoHlOVOO5.jpg</t>
  </si>
  <si>
    <t>[{'name': 'Tim Burton Productions', 'id': 8601}]</t>
  </si>
  <si>
    <t>Frankenweenie</t>
  </si>
  <si>
    <t>[{'id': 16, 'name': 'Animation'}, {'id': 12, 'name': 'Adventure'}, {'id': 10751, 'name': 'Family'}]</t>
  </si>
  <si>
    <t>tt4302938</t>
  </si>
  <si>
    <t>/3Kr9CIIMcXTPlm6cdZ9y3QTe4Y7.jpg</t>
  </si>
  <si>
    <t>Kubo and the Two Strings</t>
  </si>
  <si>
    <t>['Adventure', 'Animation', 'Family']</t>
  </si>
  <si>
    <t>[{'id': 10749, 'name': 'Romance'}, {'id': 16, 'name': 'Animation'}, {'id': 12, 'name': 'Adventure'}, {'id': 35, 'name': 'Comedy'}, {'id': 10751, 'name': 'Family'}, {'id': 14, 'name': 'Fantasy'}]</t>
  </si>
  <si>
    <t>tt2262227</t>
  </si>
  <si>
    <t>/5B4lKHSQAtT1FSEfbjJkQ8ylxAY.jpg</t>
  </si>
  <si>
    <t>[{'name': 'Twentieth Century Fox Film Corporation', 'id': 306}, {'name': 'Reel FX Creative Studios', 'id': 2787}, {'name': 'Twentieth Century Fox Animation', 'id': 11749}, {'name': 'Chatrone', 'id': 79031}]</t>
  </si>
  <si>
    <t>[{'iso_3166_1': 'MX', 'name': 'Mexico'}, {'iso_3166_1': 'US', 'name': 'United States of America'}]</t>
  </si>
  <si>
    <t>The Book of Life</t>
  </si>
  <si>
    <t>['Adventure', 'Animation', 'Comedy', 'Family', 'Fantasy', 'Romance']</t>
  </si>
  <si>
    <t>[{'id': 16, 'name': 'Animation'}]</t>
  </si>
  <si>
    <t>tt2013293</t>
  </si>
  <si>
    <t>/3OTcCyf7QbGdVxsS8GLtaSsTZtP.jpg</t>
  </si>
  <si>
    <t>[{'name': 'Toho Company', 'id': 882}, {'name': 'Touchstone Pictures', 'id': 9195}, {'name': 'Studio Ghibli', 'id': 10342}, {'name': 'Hakuhodo DY Media Partners', 'id': 11846}, {'name': 'KDDI Corporation', 'id': 11848}, {'name': 'Nippon Television Network (NTV)', 'id': 20192}, {'name': 'Mitsubishi Motors Corporation', 'id': 25634}]</t>
  </si>
  <si>
    <t>[{'iso_639_1': 'fr', 'name': 'Fran√ßais'}, {'iso_639_1': 'de', 'name': 'Deutsch'}, {'iso_639_1': 'it', 'name': 'Italiano'}, {'iso_639_1': 'ja', 'name': 'Êó•Êú¨Ë™û'}]</t>
  </si>
  <si>
    <t>The Wind Rises</t>
  </si>
  <si>
    <t>['Animation']</t>
  </si>
  <si>
    <t>[{'id': 16, 'name': 'Animation'}, {'id': 10751, 'name': 'Family'}]</t>
  </si>
  <si>
    <t>tt0377981</t>
  </si>
  <si>
    <t>/atCBHTqq7khw5Z1KSVXDo6ncKWF.jpg</t>
  </si>
  <si>
    <t>[{'name': 'Starz Animation', 'id': 2885}, {'name': 'Touchstone Pictures', 'id': 9195}]</t>
  </si>
  <si>
    <t>Gnomeo &amp; Juliet</t>
  </si>
  <si>
    <t>['Animation', 'Family']</t>
  </si>
  <si>
    <t>[{'id': 16, 'name': 'Animation'}, {'id': 10751, 'name': 'Family'}, {'id': 12, 'name': 'Adventure'}, {'id': 35, 'name': 'Comedy'}]</t>
  </si>
  <si>
    <t>tt1691917</t>
  </si>
  <si>
    <t>/c8ALtmmmtofVYOxSJG0S5ZcP2pF.jpg</t>
  </si>
  <si>
    <t>Planes</t>
  </si>
  <si>
    <t>[{'id': 16, 'name': 'Animation'}, {'id': 35, 'name': 'Comedy'}, {'id': 10751, 'name': 'Family'}, {'id': 37, 'name': 'Western'}, {'id': 12, 'name': 'Adventure'}]</t>
  </si>
  <si>
    <t>tt1192628</t>
  </si>
  <si>
    <t>/afxRbCwwKjrWgGJtsVNs1BW1Dk5.jpg</t>
  </si>
  <si>
    <t>[{'name': 'Paramount Pictures', 'id': 4}, {'name': 'Nickelodeon Movies', 'id': 2348}, {'name': 'GK Films', 'id': 3281}, {'name': 'Blind Wink', 'id': 10262}, {'name': 'Paramount Animation', 'id': 24955}]</t>
  </si>
  <si>
    <t>Rango</t>
  </si>
  <si>
    <t>['Adventure', 'Animation', 'Comedy', 'Family', 'Western']</t>
  </si>
  <si>
    <t>tt2452042</t>
  </si>
  <si>
    <t>/8Riryt5HqjAjLDeIayBSAOtxUKL.jpg</t>
  </si>
  <si>
    <t>The Peanuts Movie</t>
  </si>
  <si>
    <t>tt0848537</t>
  </si>
  <si>
    <t>/dUeXOJCpfWmZd9KaPkq2122J1ji.jpg</t>
  </si>
  <si>
    <t>Epic</t>
  </si>
  <si>
    <t>tt0864835</t>
  </si>
  <si>
    <t>/wGRWVfhMdGIThSDld2965oUkJ5E.jpg</t>
  </si>
  <si>
    <t>[{'name': 'Pacific Data Images (PDI)', 'id': 520}, {'name': 'DreamWorks Animation', 'id': 521}, {'name': 'Classic Media Productions', 'id': 73951}, {'name': 'Bullwinkle Studios', 'id': 73952}]</t>
  </si>
  <si>
    <t>Mr. Peabody &amp; Sherman</t>
  </si>
  <si>
    <t>tt1860353</t>
  </si>
  <si>
    <t>/kajPlPUgobxci8ME5oqvzjN430q.jpg</t>
  </si>
  <si>
    <t>Turbo</t>
  </si>
  <si>
    <t>[{'id': 16, 'name': 'Animation'}, {'id': 12, 'name': 'Adventure'}, {'id': 35, 'name': 'Comedy'}, {'id': 10751, 'name': 'Family'}]</t>
  </si>
  <si>
    <t>tt2279373</t>
  </si>
  <si>
    <t>/9wChSuUoQDiBKUnGTcYMkzRha60.jpg</t>
  </si>
  <si>
    <t>[{'name': 'Paramount Pictures', 'id': 4}, {'name': 'Nickelodeon Movies', 'id': 2348}, {'name': 'Nickelodeon Animation Studios', 'id': 4859}, {'name': 'United Plankton Pictures', 'id': 8921}, {'name': 'Disruption Entertainment', 'id': 10256}, {'name': 'Paramount Animation', 'id': 24955}]</t>
  </si>
  <si>
    <t>The SpongeBob Movie: Sponge Out of Water</t>
  </si>
  <si>
    <t>[{'id': 16, 'name': 'Animation'}, {'id': 28, 'name': 'Action'}, {'id': 35, 'name': 'Comedy'}, {'id': 10751, 'name': 'Family'}, {'id': 878, 'name': 'Science Fiction'}]</t>
  </si>
  <si>
    <t>tt1001526</t>
  </si>
  <si>
    <t>/amXAUSAUrnGuLGEyc1ZNhBvgbnF.jpg</t>
  </si>
  <si>
    <t>Megamind</t>
  </si>
  <si>
    <t>['Action', 'Animation', 'Comedy', 'Family', 'Science Fiction']</t>
  </si>
  <si>
    <t>[{'id': 12, 'name': 'Adventure'}, {'id': 16, 'name': 'Animation'}, {'id': 10751, 'name': 'Family'}]</t>
  </si>
  <si>
    <t>tt1979388</t>
  </si>
  <si>
    <t>/2ZckiMTfSkCep2JTtZbr73tnQbN.jpg</t>
  </si>
  <si>
    <t>The Good Dinosaur</t>
  </si>
  <si>
    <t>tt1679335</t>
  </si>
  <si>
    <t>/zKu5MNy9QW1a5ZHgv7iAp3kRZpE.jpg</t>
  </si>
  <si>
    <t>Trolls</t>
  </si>
  <si>
    <t>tt1482459</t>
  </si>
  <si>
    <t>/6FuYtjegxaUv7n7C733hUEOQytR.jpg</t>
  </si>
  <si>
    <t>The Lorax</t>
  </si>
  <si>
    <t>[{'id': 10751, 'name': 'Family'}, {'id': 16, 'name': 'Animation'}]</t>
  </si>
  <si>
    <t>tt1985949</t>
  </si>
  <si>
    <t>/t2mZzQXjpQxmqtJOPpe8Dr2YpMl.jpg</t>
  </si>
  <si>
    <t>[{'name': 'Columbia Pictures', 'id': 5}, {'name': 'Rovio Entertainment', 'id': 18642}, {'name': 'Sony Pictures Imageworks (SPI)', 'id': 30692}, {'name': 'Rovio Mobile', 'id': 50848}, {'name': 'Rovio Animation', 'id': 91920}]</t>
  </si>
  <si>
    <t>[{'iso_3166_1': 'FI', 'name': 'Finland'}, {'iso_3166_1': 'US', 'name': 'United States of America'}]</t>
  </si>
  <si>
    <t>The Angry Birds Movie</t>
  </si>
  <si>
    <t>[{'id': 10751, 'name': 'Family'}, {'id': 35, 'name': 'Comedy'}, {'id': 16, 'name': 'Animation'}, {'id': 12, 'name': 'Adventure'}]</t>
  </si>
  <si>
    <t>tt3606752</t>
  </si>
  <si>
    <t>/fyy1nDC8wm553FCiBDojkJmKLCs.jpg</t>
  </si>
  <si>
    <t>Cars 3</t>
  </si>
  <si>
    <t>[{'id': 14, 'name': 'Fantasy'}, {'id': 35, 'name': 'Comedy'}, {'id': 16, 'name': 'Animation'}, {'id': 878, 'name': 'Science Fiction'}, {'id': 10751, 'name': 'Family'}]</t>
  </si>
  <si>
    <t>tt2224026</t>
  </si>
  <si>
    <t>/nIvfqZkq4nQmmIwOowRgBLhWoDd.jpg</t>
  </si>
  <si>
    <t>Home</t>
  </si>
  <si>
    <t>['Animation', 'Comedy', 'Family', 'Fantasy', 'Science Fiction']</t>
  </si>
  <si>
    <t>[{'id': 12, 'name': 'Adventure'}, {'id': 16, 'name': 'Animation'}, {'id': 9648, 'name': 'Mystery'}]</t>
  </si>
  <si>
    <t>tt0983193</t>
  </si>
  <si>
    <t>/3XOaHJARdZIXcd7sgJV24Txp3gf.jpg</t>
  </si>
  <si>
    <t>[{'name': 'Paramount Pictures', 'id': 4}, {'name': 'Columbia Pictures', 'id': 5}, {'name': 'WingNut Films', 'id': 11}, {'name': 'Amblin Entertainment', 'id': 56}, {'name': 'Nickelodeon Movies', 'id': 2348}, {'name': 'Kennedy/Marshall Company, The', 'id': 7383}, {'name': 'Hemisphere Media Capital', 'id': 9169}]</t>
  </si>
  <si>
    <t>The Adventures of Tintin</t>
  </si>
  <si>
    <t>['Adventure', 'Animation', 'Mystery']</t>
  </si>
  <si>
    <t>[{'id': 12, 'name': 'Adventure'}, {'id': 16, 'name': 'Animation'}, {'id': 10751, 'name': 'Family'}, {'id': 35, 'name': 'Comedy'}]</t>
  </si>
  <si>
    <t>tt3416828</t>
  </si>
  <si>
    <t>/gRi7lTBBiRBhn9aJID5MdldcJEJ.jpg</t>
  </si>
  <si>
    <t>Ice Age: Collision Course</t>
  </si>
  <si>
    <t>tt2510894</t>
  </si>
  <si>
    <t>/cFQHMUmxaO3PEDo5lxuQC8MCRIH.jpg</t>
  </si>
  <si>
    <t>Hotel Transylvania 2</t>
  </si>
  <si>
    <t>tt1436562</t>
  </si>
  <si>
    <t>/isQ9BSjdF8IrSm2g4WPHSJYN5s9.jpg</t>
  </si>
  <si>
    <t>Rio</t>
  </si>
  <si>
    <t>[{'id': 14, 'name': 'Fantasy'}, {'id': 12, 'name': 'Adventure'}, {'id': 16, 'name': 'Animation'}, {'id': 10751, 'name': 'Family'}]</t>
  </si>
  <si>
    <t>tt0892769</t>
  </si>
  <si>
    <t>/3itnFVfx74ccUayMcywRHR8LLSd.jpg</t>
  </si>
  <si>
    <t>[{'name': 'DreamWorks Animation', 'id': 521}, {'name': 'Vertigo Entertainment', 'id': 829}, {'name': 'Mad Hatter Entertainment', 'id': 20154}]</t>
  </si>
  <si>
    <t>How to Train Your Dragon</t>
  </si>
  <si>
    <t>tt2357291</t>
  </si>
  <si>
    <t>/jZcF7xZVvrX2A4qNOqeHpmtbdBT.jpg</t>
  </si>
  <si>
    <t>Rio 2</t>
  </si>
  <si>
    <t>tt1323594</t>
  </si>
  <si>
    <t>/4zHJhBSY4kNZXfhTlmy2TzXD51M.jpg</t>
  </si>
  <si>
    <t>Despicable Me</t>
  </si>
  <si>
    <t>tt1216475</t>
  </si>
  <si>
    <t>/AblhtULOVtrkSnFxRPQ8gBemxw9.jpg</t>
  </si>
  <si>
    <t>[{'iso_639_1': 'en', 'name': 'English'}, {'iso_639_1': 'ja', 'name': 'Êó•Êú¨Ë™û'}, {'iso_639_1': 'it', 'name': 'Italiano'}, {'iso_639_1': 'fr', 'name': 'Fran√ßais'}]</t>
  </si>
  <si>
    <t>Cars 2</t>
  </si>
  <si>
    <t>tt0398286</t>
  </si>
  <si>
    <t>/re6AOJbhBk9FIK3knwU6rYlbPDx.jpg</t>
  </si>
  <si>
    <t>Tangled</t>
  </si>
  <si>
    <t>[{'id': 14, 'name': 'Fantasy'}, {'id': 28, 'name': 'Action'}, {'id': 12, 'name': 'Adventure'}, {'id': 16, 'name': 'Animation'}, {'id': 35, 'name': 'Comedy'}, {'id': 10751, 'name': 'Family'}]</t>
  </si>
  <si>
    <t>tt1646971</t>
  </si>
  <si>
    <t>/lRjOR4uclMQijUav4OjeZprlehu.jpg</t>
  </si>
  <si>
    <t>[{'name': 'DreamWorks Animation', 'id': 521}, {'name': 'Mad Hatter Entertainment', 'id': 20154}]</t>
  </si>
  <si>
    <t>How to Train Your Dragon 2</t>
  </si>
  <si>
    <t>['Action', 'Adventure', 'Animation', 'Comedy', 'Family', 'Fantasy']</t>
  </si>
  <si>
    <t>tt3521164</t>
  </si>
  <si>
    <t>/z4x0Bp48ar3Mda8KiPD1vwSY3D8.jpg</t>
  </si>
  <si>
    <t>Moana</t>
  </si>
  <si>
    <t>tt1302011</t>
  </si>
  <si>
    <t>/Fzyy2dauoKxjUzUPYYo3kJkJAW.jpg</t>
  </si>
  <si>
    <t>Kung Fu Panda 2</t>
  </si>
  <si>
    <t>tt1453405</t>
  </si>
  <si>
    <t>/a05xQU9huY3P5uurLcGGHmsf2Vh.jpg</t>
  </si>
  <si>
    <t>Monsters University</t>
  </si>
  <si>
    <t>tt1277953</t>
  </si>
  <si>
    <t>/wd7NcMifnuf66gD2Fm7Tzz3yJ54.jpg</t>
  </si>
  <si>
    <t>[{'iso_639_1': 'en', 'name': 'English'}, {'iso_639_1': 'es', 'name': 'Espa√±ol'}, {'iso_639_1': 'th', 'name': '‡∏†‡∏≤‡∏©‡∏≤‡πÑ‡∏ó‡∏¢'}]</t>
  </si>
  <si>
    <t>Madagascar 3: Europe's Most Wanted</t>
  </si>
  <si>
    <t>[{'id': 35, 'name': 'Comedy'}, {'id': 12, 'name': 'Adventure'}, {'id': 14, 'name': 'Fantasy'}, {'id': 16, 'name': 'Animation'}, {'id': 10751, 'name': 'Family'}]</t>
  </si>
  <si>
    <t>tt0892791</t>
  </si>
  <si>
    <t>/enqVwbUu6OX5LHq0fuk7sLT35zy.jpg</t>
  </si>
  <si>
    <t>Shrek Forever After</t>
  </si>
  <si>
    <t>tt2709768</t>
  </si>
  <si>
    <t>/WLQN5aiQG8wc9SeKwixW7pAR8K.jpg</t>
  </si>
  <si>
    <t>The Secret Life of Pets</t>
  </si>
  <si>
    <t>tt1690953</t>
  </si>
  <si>
    <t>/kQrYyZQHkwkUg2KlUDyvymj9FAp.jpg</t>
  </si>
  <si>
    <t>Despicable Me 2</t>
  </si>
  <si>
    <t>[{'id': 16, 'name': 'Animation'}, {'id': 12, 'name': 'Adventure'}, {'id': 10751, 'name': 'Family'}, {'id': 35, 'name': 'Comedy'}]</t>
  </si>
  <si>
    <t>tt2948356</t>
  </si>
  <si>
    <t>/sM33SANp9z6rXW8Itn7NnG1GOEs.jpg</t>
  </si>
  <si>
    <t>Zootopia</t>
  </si>
  <si>
    <t>tt2277860</t>
  </si>
  <si>
    <t>/z09QAf8WbZncbitewNk6lKYMZsh.jpg</t>
  </si>
  <si>
    <t>[{'name': 'Walt Disney Pictures', 'id': 2}, {'name': 'Pixar Animation Studios', 'id': 3}, {'name': 'Hurwitz Creative', 'id': 88016}]</t>
  </si>
  <si>
    <t>Finding Dory</t>
  </si>
  <si>
    <t>tt0435761</t>
  </si>
  <si>
    <t>/mMltbSxwEdNE4Cv8QYLpzkHWTDo.jpg</t>
  </si>
  <si>
    <t>Toy Story 3</t>
  </si>
  <si>
    <t>tt2294629</t>
  </si>
  <si>
    <t>/jIjdFXKUNtdf1bwqMrhearpyjMj.jpg</t>
  </si>
  <si>
    <t>Frozen</t>
  </si>
  <si>
    <t>tt1899353</t>
  </si>
  <si>
    <t>/mfDGRp19BcZUfPIhdqzdQ2uGZrf.jpg</t>
  </si>
  <si>
    <t>[{'name': 'Celluloid Dreams', 'id': 860}, {'name': 'Pt. Merantau Films', 'id': 12141}, {'name': 'XYZ Films', 'id': 12142}]</t>
  </si>
  <si>
    <t>[{'iso_3166_1': 'ID', 'name': 'Indonesia'}, {'iso_3166_1': 'US', 'name': 'United States of America'}, {'iso_3166_1': 'FR', 'name': 'France'}]</t>
  </si>
  <si>
    <t>[{'iso_639_1': 'id', 'name': 'Bahasa indonesia'}]</t>
  </si>
  <si>
    <t>The Raid</t>
  </si>
  <si>
    <t>tt1893256</t>
  </si>
  <si>
    <t>/oQTs1pOzPP8AkzSHTXSFcLEYw3F.jpg</t>
  </si>
  <si>
    <t>[{'name': 'Lionsgate', 'id': 1632}]</t>
  </si>
  <si>
    <t>Hummingbird</t>
  </si>
  <si>
    <t>tt2788710</t>
  </si>
  <si>
    <t>/2uWb0aSm5cFmRCHP95OdA6hvTEs.jpg</t>
  </si>
  <si>
    <t>[{'name': 'Columbia Pictures', 'id': 5}, {'name': 'Point Grey Pictures', 'id': 16615}]</t>
  </si>
  <si>
    <t>[{'iso_639_1': 'ko', 'name': 'ÌïúÍµ≠Ïñ¥/Ï°∞ÏÑ†Îßê'}, {'iso_639_1': 'en', 'name': 'English'}]</t>
  </si>
  <si>
    <t>The Interview</t>
  </si>
  <si>
    <t>[{'id': 28, 'name': 'Action'}, {'id': 12, 'name': 'Adventure'}, {'id': 878, 'name': 'Science Fiction'}]</t>
  </si>
  <si>
    <t>tt3072482</t>
  </si>
  <si>
    <t>/qfWLO0iXmbvxzyk0ez4pXrgkRDM.jpg</t>
  </si>
  <si>
    <t>[{'name': 'Bazelevs Production', 'id': 1038}, {'name': 'Huayi Brothers Media', 'id': 39649}, {'name': 'Versus Pictures', 'id': 73079}]</t>
  </si>
  <si>
    <t>Hardcore Henry</t>
  </si>
  <si>
    <t>['Action', 'Adventure', 'Science Fiction']</t>
  </si>
  <si>
    <t>[{'id': 28, 'name': 'Action'}]</t>
  </si>
  <si>
    <t>tt3014866</t>
  </si>
  <si>
    <t>/6K5JOW6HmrwJnP0VILq667cspnS.jpg</t>
  </si>
  <si>
    <t>[{'name': 'Lionsgate', 'id': 1632}, {'name': 'BenderSpink', 'id': 6363}, {'name': 'Millennium Films', 'id': 10254}, {'name': 'Fipex Holding', 'id': 40822}, {'name': 'Campbell Grobman Films', 'id': 48738}, {'name': 'Criminal Productions', 'id': 91929}]</t>
  </si>
  <si>
    <t>Criminal</t>
  </si>
  <si>
    <t>['Action']</t>
  </si>
  <si>
    <t>tt2002718</t>
  </si>
  <si>
    <t>/ltblMRM8clWKsjC2qQITuRN40Yr.jpg</t>
  </si>
  <si>
    <t>[{'name': 'Open Road Films', 'id': 10427}, {'name': 'Overnight Films', 'id': 10808}, {'name': 'AR Films', 'id': 11005}, {'name': 'Aldamisa Entertainment', 'id': 11006}, {'name': 'Demarest Films', 'id': 13241}, {'name': '1821 Pictures', 'id': 14358}, {'name': 'Quick Draw Productions', 'id': 25608}]</t>
  </si>
  <si>
    <t>Machete Kills</t>
  </si>
  <si>
    <t>tt1433108</t>
  </si>
  <si>
    <t>/xaHojTGfidOUfON6DGY14qUqATj.jpg</t>
  </si>
  <si>
    <t>[{'name': 'Castle Rock Entertainment', 'id': 97}, {'name': 'TriStar Pictures', 'id': 559}, {'name': 'State Street Pictures', 'id': 3356}, {'name': 'CBS Films', 'id': 5490}]</t>
  </si>
  <si>
    <t>Faster</t>
  </si>
  <si>
    <t>[{'id': 28, 'name': 'Action'}, {'id': 12, 'name': 'Adventure'}, {'id': 80, 'name': 'Crime'}, {'id': 9648, 'name': 'Mystery'}, {'id': 53, 'name': 'Thriller'}]</t>
  </si>
  <si>
    <t>tt0480255</t>
  </si>
  <si>
    <t>/e67D7pMpWoo1ckY2QQaKYxhvVuy.jpg</t>
  </si>
  <si>
    <t>[{'name': 'DC Comics', 'id': 429}, {'name': 'Weed Road Pictures', 'id': 433}, {'name': 'Dark Castle Entertainment', 'id': 1786}, {'name': 'Warner Bros.', 'id': 6194}, {'name': 'DC Entertainment', 'id': 9993}]</t>
  </si>
  <si>
    <t>The Losers</t>
  </si>
  <si>
    <t>['Action', 'Adventure', 'Crime', 'Mystery', 'Thriller']</t>
  </si>
  <si>
    <t>tt2387499</t>
  </si>
  <si>
    <t>/ekg8qeNidEQ1ylHeahLtsTLPe2k.jpg</t>
  </si>
  <si>
    <t>[{'name': 'Fox 2000 Pictures', 'id': 711}, {'name': 'Parkes+MacDonald Image Nation', 'id': 49325}]</t>
  </si>
  <si>
    <t>Keeping Up with the Joneses</t>
  </si>
  <si>
    <t>tt1592525</t>
  </si>
  <si>
    <t>/rE1AMAaUVuzKcPwv3CR8KC0Pv0n.jpg</t>
  </si>
  <si>
    <t>[{'name': 'Canal+', 'id': 5358}, {'name': 'EuropaCorp', 'id': 6896}, {'name': 'Cin√©+', 'id': 10611}]</t>
  </si>
  <si>
    <t>Lockout</t>
  </si>
  <si>
    <t>tt1506999</t>
  </si>
  <si>
    <t>/o12IDVPUYOhbe3MnQGmbaUreRn9.jpg</t>
  </si>
  <si>
    <t>[{'name': 'Irish Film Board', 'id': 5267}, {'name': 'Relativity Media', 'id': 7295}]</t>
  </si>
  <si>
    <t>[{'iso_3166_1': 'IE', 'name': 'Ireland'}, {'iso_3166_1': 'US', 'name': 'United States of America'}]</t>
  </si>
  <si>
    <t>Haywire</t>
  </si>
  <si>
    <t>tt2404311</t>
  </si>
  <si>
    <t>/9Qnug9QrwUCQhd7dSfGJfJMO1zS.jpg</t>
  </si>
  <si>
    <t>[{'name': 'Canal Plus', 'id': 104}, {'name': 'TF1 Films Production', 'id': 3823}, {'name': 'Grive Productions', 'id': 6877}, {'name': 'EuropaCorp', 'id': 6896}, {'name': 'Relativity Media', 'id': 7295}, {'name': 'TF1', 'id': 22123}, {'name': 'Malavita', 'id': 31824}]</t>
  </si>
  <si>
    <t>The Family</t>
  </si>
  <si>
    <t>tt1656190</t>
  </si>
  <si>
    <t>/eoiqqDHohBCDwFWQOvczUeNoixK.jpg</t>
  </si>
  <si>
    <t>[{'name': 'Lawrence Bender Productions', 'id': 2253}, {'name': 'IM Global', 'id': 7437}, {'name': 'Automatik Entertainment', 'id': 7625}, {'name': 'Trigger Street Productions', 'id': 11801}, {'name': '87Eleven', 'id': 23008}]</t>
  </si>
  <si>
    <t>[{'iso_639_1': 'en', 'name': 'English'}, {'iso_639_1': 'zh', 'name': 'ÊôÆÈÄöËØù'}, {'iso_639_1': 'ru', 'name': 'P—É—Å—Å–∫–∏–π'}]</t>
  </si>
  <si>
    <t>Safe</t>
  </si>
  <si>
    <t>[{'id': 28, 'name': 'Action'}, {'id': 878, 'name': 'Science Fiction'}]</t>
  </si>
  <si>
    <t>tt1343727</t>
  </si>
  <si>
    <t>/71fkYuMVMtdbREh9Mp3gTFmI8Bv.jpg</t>
  </si>
  <si>
    <t>[{'name': 'DNA Films', 'id': 284}, {'name': 'Reliance BIG Entertainment', 'id': 6733}, {'name': 'IM Global', 'id': 7437}, {'name': 'Rena Film', 'id': 46506}, {'name': 'Peach Trees', 'id': 46507}]</t>
  </si>
  <si>
    <t>[{'iso_3166_1': 'ZA', 'name': 'South Africa'}, {'iso_3166_1': 'GB', 'name': 'United Kingdom'}, {'iso_3166_1': 'US', 'name': 'United States of America'}, {'iso_3166_1': 'IN', 'name': 'India'}]</t>
  </si>
  <si>
    <t>Dredd</t>
  </si>
  <si>
    <t>['Action', 'Science Fiction']</t>
  </si>
  <si>
    <t>tt2312718</t>
  </si>
  <si>
    <t>/6ymSuhG28tF2lnDxVTNibzlYzn0.jpg</t>
  </si>
  <si>
    <t>[{'name': 'Millennium Films', 'id': 10254}, {'name': 'Open Road Films', 'id': 10427}]</t>
  </si>
  <si>
    <t>Homefront</t>
  </si>
  <si>
    <t>[{'id': 10752, 'name': 'War'}, {'id': 28, 'name': 'Action'}, {'id': 53, 'name': 'Thriller'}, {'id': 878, 'name': 'Science Fiction'}]</t>
  </si>
  <si>
    <t>tt1234719</t>
  </si>
  <si>
    <t>/tNkIfqiuWFYCUIiyVblar8rB1GV.jpg</t>
  </si>
  <si>
    <t>[{'name': 'Contrafilm', 'id': 1836}, {'name': 'FilmDistrict', 'id': 7263}]</t>
  </si>
  <si>
    <t>Red Dawn</t>
  </si>
  <si>
    <t>['Action', 'Science Fiction', 'Thriller', 'War']</t>
  </si>
  <si>
    <t>[{'id': 35, 'name': 'Comedy'}, {'id': 28, 'name': 'Action'}, {'id': 878, 'name': 'Science Fiction'}]</t>
  </si>
  <si>
    <t>tt1213663</t>
  </si>
  <si>
    <t>/7xZUJMqGBLvhPJqn23UM3yUC5k5.jpg</t>
  </si>
  <si>
    <t>[{'name': 'Universal Pictures', 'id': 33}, {'name': 'Big Talk Productions', 'id': 443}, {'name': 'Focus Features', 'id': 10146}, {'name': 'Working Title Films', 'id': 10163}]</t>
  </si>
  <si>
    <t>The World's End</t>
  </si>
  <si>
    <t>[{'id': 28, 'name': 'Action'}, {'id': 80, 'name': 'Crime'}]</t>
  </si>
  <si>
    <t>tt1904996</t>
  </si>
  <si>
    <t>/f5KkE5sOdcNF7eb15cCTIzDVlys.jpg</t>
  </si>
  <si>
    <t>[{'name': 'SND', 'id': 2902}]</t>
  </si>
  <si>
    <t>Parker</t>
  </si>
  <si>
    <t>['Action', 'Crime']</t>
  </si>
  <si>
    <t>[{'id': 28, 'name': 'Action'}, {'id': 18, 'name': 'Drama'}, {'id': 36, 'name': 'History'}, {'id': 53, 'name': 'Thriller'}]</t>
  </si>
  <si>
    <t>tt2025690</t>
  </si>
  <si>
    <t>/5vfRMplGxOzMiJu0FGFCA1ic44Q.jpg</t>
  </si>
  <si>
    <t>[{'name': 'Walt Disney Pictures', 'id': 2}, {'name': 'Whitaker Entertainment', 'id': 51164}, {'name': 'Bergsten Music', 'id': 77739}, {'name': 'Red Hawk Entertainment', 'id': 78217}]</t>
  </si>
  <si>
    <t>The Finest Hours</t>
  </si>
  <si>
    <t>['Action', 'Drama', 'History', 'Thriller']</t>
  </si>
  <si>
    <t>tt2172934</t>
  </si>
  <si>
    <t>/x32ZavIG7P35e3yzmaqwg46SAjx.jpg</t>
  </si>
  <si>
    <t>[{'name': 'Wonderland Sound and Vision', 'id': 4022}, {'name': 'EuropaCorp', 'id': 6896}, {'name': 'Relativity Media', 'id': 7295}, {'name': '3DTK', 'id': 22947}, {'name': 'Feelgood Entertainment', 'id': 22948}, {'name': 'Paradise/MGN', 'id': 22949}]</t>
  </si>
  <si>
    <t>3 Days to Kill</t>
  </si>
  <si>
    <t>tt1448755</t>
  </si>
  <si>
    <t>/cnhNUChZVkLxrvfqDEVLKgBPy1z.jpg</t>
  </si>
  <si>
    <t>[{'name': 'Current Entertainment', 'id': 972}, {'name': 'Omnilab Media', 'id': 2729}, {'name': 'Ambience Entertainment', 'id': 3427}, {'name': 'International Traders', 'id': 6408}, {'name': 'Open Road Films', 'id': 10427}, {'name': 'Sighvatsson Films', 'id': 11369}, {'name': 'Palomar Pictures (II)', 'id': 11371}, {'name': 'Film Victoria', 'id': 11840}, {'name': 'Wales Creative IP Fund', 'id': 11841}]</t>
  </si>
  <si>
    <t>Killer Elite</t>
  </si>
  <si>
    <t>[{'id': 28, 'name': 'Action'}, {'id': 12, 'name': 'Adventure'}, {'id': 80, 'name': 'Crime'}]</t>
  </si>
  <si>
    <t>tt1650554</t>
  </si>
  <si>
    <t>/pmdvrKYRdw7QxkLDaJzr6xMEqEZ.jpg</t>
  </si>
  <si>
    <t>[{'name': 'Universal Pictures', 'id': 33}, {'name': 'Marv Films', 'id': 5374}]</t>
  </si>
  <si>
    <t>Kick-Ass 2</t>
  </si>
  <si>
    <t>['Action', 'Adventure', 'Crime']</t>
  </si>
  <si>
    <t>[{'id': 28, 'name': 'Action'}, {'id': 12, 'name': 'Adventure'}]</t>
  </si>
  <si>
    <t>tt1043726</t>
  </si>
  <si>
    <t>/eIHrBHeqfQodgEjSPdZWh9b5lV3.jpg</t>
  </si>
  <si>
    <t>The Legend of Hercules</t>
  </si>
  <si>
    <t>['Action', 'Adventure']</t>
  </si>
  <si>
    <t>[{'id': 28, 'name': 'Action'}, {'id': 80, 'name': 'Crime'}, {'id': 18, 'name': 'Drama'}]</t>
  </si>
  <si>
    <t>tt1430612</t>
  </si>
  <si>
    <t>/v6M79FGu0G9KSR7bvXL76NbwyqC.jpg</t>
  </si>
  <si>
    <t>[{'name': 'Canal+', 'id': 5358}, {'name': 'EuropaCorp', 'id': 6896}, {'name': 'Cin√©+', 'id': 23616}, {'name': 'D8', 'id': 32999}]</t>
  </si>
  <si>
    <t>Brick Mansions</t>
  </si>
  <si>
    <t>['Action', 'Crime', 'Drama']</t>
  </si>
  <si>
    <t>tt2679042</t>
  </si>
  <si>
    <t>/4VmZeT8YkuMI6BrA623mHZDISlN.jpg</t>
  </si>
  <si>
    <t>[{'name': 'Ingenious Media', 'id': 290}, {'name': 'Twentieth Century Fox Film Corporation', 'id': 306}, {'name': 'Medienboard Berlin-Brandenburg', 'id': 7307}, {'name': 'Fox International Productions', 'id': 7485}, {'name': 'Dayday Films', 'id': 8569}, {'name': 'Daybreak Productions', 'id': 11746}, {'name': 'Prime Universe Productions', 'id': 11747}, {'name': 'TSG Entertainment', 'id': 22213}, {'name': 'Giant Pictures', 'id': 34396}, {'name': 'Deutscher Filmf√∂rderfonds (DFFF)', 'id': 45198}, {'name': 'Qu√©bec Production Services Tax Credit', 'id': 86352}]</t>
  </si>
  <si>
    <t>[{'iso_3166_1': 'ID', 'name': 'Indonesia'}, {'iso_3166_1': 'DE', 'name': 'Germany'}, {'iso_3166_1': 'US', 'name': 'United States of America'}]</t>
  </si>
  <si>
    <t>Hitman: Agent 47</t>
  </si>
  <si>
    <t>tt2911666</t>
  </si>
  <si>
    <t>/5vHssUeVe25bMrof1HyaPyWgaP.jpg</t>
  </si>
  <si>
    <t>[{'name': 'Summit Entertainment', 'id': 491}, {'name': 'Warner Bros.', 'id': 6194}, {'name': '87Eleven', 'id': 23008}, {'name': 'DefyNite Films', 'id': 36259}, {'name': 'MJW Films', 'id': 36433}]</t>
  </si>
  <si>
    <t>[{'iso_3166_1': 'CA', 'name': 'Canada'}, {'iso_3166_1': 'CN', 'name': 'China'}, {'iso_3166_1': 'US', 'name': 'United States of America'}]</t>
  </si>
  <si>
    <t>[{'iso_639_1': 'hu', 'name': 'Magyar'}, {'iso_639_1': 'en', 'name': 'English'}, {'iso_639_1': 'ru', 'name': 'P—É—Å—Å–∫–∏–π'}]</t>
  </si>
  <si>
    <t>John Wick</t>
  </si>
  <si>
    <t>[{'id': 28, 'name': 'Action'}, {'id': 12, 'name': 'Adventure'}, {'id': 37, 'name': 'Western'}]</t>
  </si>
  <si>
    <t>tt1210819</t>
  </si>
  <si>
    <t>/b4vil5ueYJNBNypHmo1tpuevh4z.jpg</t>
  </si>
  <si>
    <t>[{'name': 'Walt Disney Pictures', 'id': 2}, {'name': 'Jerry Bruckheimer Films', 'id': 130}, {'name': 'Infinitum Nihil', 'id': 2691}, {'name': 'Silver Bullet Productions (II)', 'id': 37380}, {'name': 'Blind Wink Productions', 'id': 37381}, {'name': 'Classic Media', 'id': 37382}]</t>
  </si>
  <si>
    <t>The Lone Ranger</t>
  </si>
  <si>
    <t>['Action', 'Adventure', 'Western']</t>
  </si>
  <si>
    <t>tt0978764</t>
  </si>
  <si>
    <t>/s5SjC5pXsBQG3wx9iVzaIzJzpFl.jpg</t>
  </si>
  <si>
    <t>[{'name': 'Legendary Pictures', 'id': 923}, {'name': 'Warner Bros.', 'id': 6194}, {'name': 'Lennox House Films', 'id': 22119}, {'name': 'Cruel and Unusual Films', 'id': 78685}]</t>
  </si>
  <si>
    <t>Sucker Punch</t>
  </si>
  <si>
    <t>[{'id': 12, 'name': 'Adventure'}, {'id': 878, 'name': 'Science Fiction'}, {'id': 28, 'name': 'Action'}]</t>
  </si>
  <si>
    <t>tt2239822</t>
  </si>
  <si>
    <t>/8L7FE3bXjN98BcmKANzrL9WwKsK.jpg</t>
  </si>
  <si>
    <t>Valerian and the City of a Thousand Planets</t>
  </si>
  <si>
    <t>tt1979320</t>
  </si>
  <si>
    <t>/cjEepHZOZAwmK6nAj5jis6HV75E.jpg</t>
  </si>
  <si>
    <t>[{'name': 'Revolution Films', 'id': 163}, {'name': 'Working Title Films', 'id': 10163}, {'name': 'Cross Creek Pictures', 'id': 10246}, {'name': 'Exclusive Media Group', 'id': 11448}, {'name': 'Double Negative', 'id': 31922}]</t>
  </si>
  <si>
    <t>[{'iso_3166_1': 'DE', 'name': 'Germany'}, {'iso_3166_1': 'GB', 'name': 'United Kingdom'}]</t>
  </si>
  <si>
    <t>[{'iso_639_1': 'en', 'name': 'English'}, {'iso_639_1': 'de', 'name': 'Deutsch'}, {'iso_639_1': 'it', 'name': 'Italiano'}, {'iso_639_1': 'fr', 'name': 'Fran√ßais'}]</t>
  </si>
  <si>
    <t>Rush</t>
  </si>
  <si>
    <t>tt1798684</t>
  </si>
  <si>
    <t>/50d0XQQETSyg3bwBXhC7K33pKgc.jpg</t>
  </si>
  <si>
    <t>[{'name': 'Escape Artists', 'id': 1423}, {'name': 'Riche-Ludwig Productions', 'id': 28438}]</t>
  </si>
  <si>
    <t>Southpaw</t>
  </si>
  <si>
    <t>tt1250777</t>
  </si>
  <si>
    <t>/yZFrniO6qSwjTCosStXweYtczGT.jpg</t>
  </si>
  <si>
    <t>[{'name': 'Lionsgate', 'id': 1632}, {'name': 'Marv Films', 'id': 5374}]</t>
  </si>
  <si>
    <t>Kick-Ass</t>
  </si>
  <si>
    <t>[{'id': 28, 'name': 'Action'}, {'id': 35, 'name': 'Comedy'}, {'id': 53, 'name': 'Thriller'}, {'id': 10749, 'name': 'Romance'}]</t>
  </si>
  <si>
    <t>tt1103153</t>
  </si>
  <si>
    <t>/bQHs6vyYwvxYvWEIi1G9rk4qNdw.jpg</t>
  </si>
  <si>
    <t>[{'name': 'Katalyst Films', 'id': 817}, {'name': 'Lionsgate', 'id': 1632}, {'name': 'Aversano Films', 'id': 60022}]</t>
  </si>
  <si>
    <t>Killers</t>
  </si>
  <si>
    <t>['Action', 'Comedy', 'Romance', 'Thriller']</t>
  </si>
  <si>
    <t>[{'id': 80, 'name': 'Crime'}, {'id': 28, 'name': 'Action'}, {'id': 878, 'name': 'Science Fiction'}]</t>
  </si>
  <si>
    <t>tt1823672</t>
  </si>
  <si>
    <t>/saF3HtAduvrP9ytXDxSnQJP3oqx.jpg</t>
  </si>
  <si>
    <t>[{'name': 'Columbia Pictures', 'id': 5}, {'name': 'Media Rights Capital', 'id': 2531}, {'name': 'Sony Pictures Entertainment (SPE)', 'id': 7431}, {'name': 'Alpha Core', 'id': 18209}, {'name': 'Genre Films', 'id': 28788}, {'name': 'Simon Kinberg Productions', 'id': 31076}, {'name': 'LStar Capital', 'id': 34034}, {'name': 'Ollin Studio', 'id': 53638}]</t>
  </si>
  <si>
    <t>[{'iso_3166_1': 'MX', 'name': 'Mexico'}, {'iso_3166_1': 'ZA', 'name': 'South Africa'}, {'iso_3166_1': 'US', 'name': 'United States of America'}]</t>
  </si>
  <si>
    <t>Chappie</t>
  </si>
  <si>
    <t>['Action', 'Crime', 'Science Fiction']</t>
  </si>
  <si>
    <t>[{'id': 28, 'name': 'Action'}, {'id': 35, 'name': 'Comedy'}, {'id': 10751, 'name': 'Family'}]</t>
  </si>
  <si>
    <t>tt3450650</t>
  </si>
  <si>
    <t>/618jhN1vEFHkA3MBrURuBZ7SuID.jpg</t>
  </si>
  <si>
    <t>[{'name': 'Columbia Pictures', 'id': 5}, {'name': 'Happy Madison Productions', 'id': 2608}, {'name': 'Sony Pictures Releasing', 'id': 3045}, {'name': 'Sony Pictures Entertainment (SPE)', 'id': 7431}, {'name': 'LStar Capital', 'id': 34034}, {'name': 'Hey Eddie', 'id': 46222}]</t>
  </si>
  <si>
    <t>Paul Blart: Mall Cop 2</t>
  </si>
  <si>
    <t>['Action', 'Comedy', 'Family']</t>
  </si>
  <si>
    <t>[{'id': 35, 'name': 'Comedy'}, {'id': 28, 'name': 'Action'}, {'id': 12, 'name': 'Adventure'}]</t>
  </si>
  <si>
    <t>tt1638355</t>
  </si>
  <si>
    <t>/5ttOaThDVmTpV8iragbrhdfxEep.jpg</t>
  </si>
  <si>
    <t>[{'name': 'Davis Entertainment', 'id': 1302}, {'name': 'Warner Bros.', 'id': 6194}, {'name': 'Wigram Productions', 'id': 23202}, {'name': 'RatPac-Dune Entertainment', 'id': 41624}]</t>
  </si>
  <si>
    <t>[{'iso_639_1': 'it', 'name': 'Italiano'}, {'iso_639_1': 'en', 'name': 'English'}, {'iso_639_1': 'ru', 'name': 'P—É—Å—Å–∫–∏–π'}, {'iso_639_1': 'de', 'name': 'Deutsch'}]</t>
  </si>
  <si>
    <t>The Man from U.N.C.L.E.</t>
  </si>
  <si>
    <t>tt1611224</t>
  </si>
  <si>
    <t>/lHcaLiPDDrLmJAL2MTlMzgM2s2x.jpg</t>
  </si>
  <si>
    <t>[{'name': 'Twentieth Century Fox Film Corporation', 'id': 306}, {'name': 'Bazelevs Production', 'id': 1038}, {'name': 'Tim Burton Productions', 'id': 8601}, {'name': 'Abraham Productions', 'id': 36430}, {'name': 'Location Gourmet', 'id': 36431}]</t>
  </si>
  <si>
    <t>Abraham Lincoln: Vampire Hunter</t>
  </si>
  <si>
    <t>tt1211956</t>
  </si>
  <si>
    <t>/1jHF5or25uCZr7O5c7CYm9eTrTw.jpg</t>
  </si>
  <si>
    <t>[{'name': 'Summit Entertainment', 'id': 491}, {'name': 'Atmosphere Entertainment MM', 'id': 2995}, {'name': 'Emmett/Furla Films', 'id': 10405}, {'name': 'Mark Canton Productions', 'id': 11761}, {'name': 'Envision Entertainment', 'id': 31832}, {'name': 'Boies / Schiller Film Group', 'id': 36212}, {'name': 'Knightsbridge Entertainment', 'id': 46961}]</t>
  </si>
  <si>
    <t>[{'iso_639_1': 'en', 'name': 'English'}, {'iso_639_1': 'de', 'name': 'Deutsch'}, {'iso_639_1': 'ar', 'name': 'ÿßŸÑÿπÿ±ÿ®Ÿäÿ©'}, {'iso_639_1': 'ur', 'name': 'ÿßÿ±ÿØŸà'}]</t>
  </si>
  <si>
    <t>Escape Plan</t>
  </si>
  <si>
    <t>tt2869728</t>
  </si>
  <si>
    <t>/A739odgY2FjoLvYLYdypUc6GpaY.jpg</t>
  </si>
  <si>
    <t>[{'name': 'Universal Pictures', 'id': 33}, {'name': 'Cube Vision', 'id': 2780}, {'name': 'Will Packer Productions', 'id': 49968}, {'name': 'Reel Chefs Catering', 'id': 83397}]</t>
  </si>
  <si>
    <t>Ride Along 2</t>
  </si>
  <si>
    <t>[{'id': 878, 'name': 'Science Fiction'}, {'id': 28, 'name': 'Action'}, {'id': 12, 'name': 'Adventure'}]</t>
  </si>
  <si>
    <t>tt1731141</t>
  </si>
  <si>
    <t>/vuZ8uSqyOM5698yNraF7OJRM3mS.jpg</t>
  </si>
  <si>
    <t>[{'name': 'Summit Entertainment', 'id': 491}, {'name': 'Chartoff Productions', 'id': 3200}, {'name': 'Odd Lot Entertainment', 'id': 3263}, {'name': 'K/O Paper Products', 'id': 7296}, {'name': 'Digital Domain', 'id': 31825}, {'name': 'Taleswapper', 'id': 31826}]</t>
  </si>
  <si>
    <t>Ender's Game</t>
  </si>
  <si>
    <t>tt1245492</t>
  </si>
  <si>
    <t>/1rMzHyOsk1b1ddcFJgMSB6kOASu.jpg</t>
  </si>
  <si>
    <t>[{'name': 'Columbia Pictures', 'id': 5}, {'name': 'Mandate Pictures', 'id': 771}, {'name': 'Sony Pictures Entertainment (SPE)', 'id': 7431}, {'name': 'Point Grey Pictures', 'id': 16615}]</t>
  </si>
  <si>
    <t>This Is the End</t>
  </si>
  <si>
    <t>[{'id': 28, 'name': 'Action'}, {'id': 878, 'name': 'Science Fiction'}, {'id': 12, 'name': 'Adventure'}, {'id': 53, 'name': 'Thriller'}]</t>
  </si>
  <si>
    <t>tt1424381</t>
  </si>
  <si>
    <t>/wdniP8NDaJIydi1hMxhpbJMUfr6.jpg</t>
  </si>
  <si>
    <t>[{'name': 'Twentieth Century Fox Film Corporation', 'id': 306}, {'name': 'Davis Entertainment', 'id': 1302}, {'name': 'Dune Entertainment III', 'id': 6332}, {'name': 'Troublemaker Studios', 'id': 10807}]</t>
  </si>
  <si>
    <t>[{'iso_639_1': 'en', 'name': 'English'}, {'iso_639_1': 'es', 'name': 'Espa√±ol'}, {'iso_639_1': 'ru', 'name': 'P—É—Å—Å–∫–∏–π'}]</t>
  </si>
  <si>
    <t>Predators</t>
  </si>
  <si>
    <t>tt2872732</t>
  </si>
  <si>
    <t>/rwn876MeqienhOVSSjtUPnwxn0Z.jpg</t>
  </si>
  <si>
    <t>[{'name': 'Universal Pictures', 'id': 33}, {'name': 'TF1 Films Production', 'id': 3823}, {'name': 'Canal+', 'id': 5358}, {'name': 'EuropaCorp', 'id': 6896}, {'name': 'Cin√©+', 'id': 23616}]</t>
  </si>
  <si>
    <t>[{'iso_639_1': 'zh', 'name': 'ÊôÆÈÄöËØù'}, {'iso_639_1': 'en', 'name': 'English'}, {'iso_639_1': 'fr', 'name': 'Fran√ßais'}, {'iso_639_1': 'es', 'name': 'Espa√±ol'}, {'iso_639_1': 'ko', 'name': 'ÌïúÍµ≠Ïñ¥/Ï°∞ÏÑ†Îßê'}]</t>
  </si>
  <si>
    <t>Lucy</t>
  </si>
  <si>
    <t>tt1272878</t>
  </si>
  <si>
    <t>/30lM3Uvzs6HOG5l4hzhwxYTWgd3.jpg</t>
  </si>
  <si>
    <t>[{'name': 'Universal Studios', 'id': 13}, {'name': 'Marc Platt Productions', 'id': 2527}, {'name': 'Emmett/Furla Films', 'id': 10405}, {'name': 'Envision Entertainment Corporation', 'id': 11030}]</t>
  </si>
  <si>
    <t>2 Guns</t>
  </si>
  <si>
    <t>[{'id': 12, 'name': 'Adventure'}, {'id': 28, 'name': 'Action'}, {'id': 53, 'name': 'Thriller'}]</t>
  </si>
  <si>
    <t>tt1509767</t>
  </si>
  <si>
    <t>/n8ob0xjLIjnvqgWY57rPQYOw7t.jpg</t>
  </si>
  <si>
    <t>[{'name': 'Impact Pictures', 'id': 248}, {'name': 'Studio Babelsberg', 'id': 264}, {'name': 'Nouvelles √âditions de Films (NEF)', 'id': 753}, {'name': 'New Legacy', 'id': 939}, {'name': 'Constantin Film Produktion', 'id': 5755}]</t>
  </si>
  <si>
    <t>[{'iso_3166_1': 'US', 'name': 'United States of America'}, {'iso_3166_1': 'DE', 'name': 'Germany'}, {'iso_3166_1': 'FR', 'name': 'France'}, {'iso_3166_1': 'GB', 'name': 'United Kingdom'}]</t>
  </si>
  <si>
    <t>The Three Musketeers</t>
  </si>
  <si>
    <t>tt2058673</t>
  </si>
  <si>
    <t>/4zfbf70df2ySChbsIEjhAC9oXJ1.jpg</t>
  </si>
  <si>
    <t>[{'name': 'Studio Babelsberg', 'id': 264}, {'name': 'Alcon Entertainment', 'id': 1088}, {'name': 'DMG Entertainment', 'id': 10289}, {'name': 'Ehman Productions', 'id': 70993}]</t>
  </si>
  <si>
    <t>[{'iso_3166_1': 'DE', 'name': 'Germany'}, {'iso_3166_1': 'US', 'name': 'United States of America'}, {'iso_3166_1': 'CN', 'name': 'China'}]</t>
  </si>
  <si>
    <t>Point Break</t>
  </si>
  <si>
    <t>tt1038919</t>
  </si>
  <si>
    <t>/lAuOwnlWrBOOiWGpS3wqhfF4CRx.jpg</t>
  </si>
  <si>
    <t>[{'name': 'Columbia Pictures', 'id': 5}, {'name': 'Original Film', 'id': 333}, {'name': 'Relativity Media', 'id': 7295}, {'name': 'Madhouse Entertainment', 'id': 12199}]</t>
  </si>
  <si>
    <t>The Bounty Hunter</t>
  </si>
  <si>
    <t>tt3717490</t>
  </si>
  <si>
    <t>/zV5rpeTzUJ7QpA3NC4iidlwXssU.jpg</t>
  </si>
  <si>
    <t>[{'name': 'Lionsgate', 'id': 1632}, {'name': 'Saban Brands', 'id': 11305}]</t>
  </si>
  <si>
    <t>Power Rangers</t>
  </si>
  <si>
    <t>[{'id': 28, 'name': 'Action'}, {'id': 53, 'name': 'Thriller'}, {'id': 878, 'name': 'Science Fiction'}, {'id': 12, 'name': 'Adventure'}]</t>
  </si>
  <si>
    <t>tt1464540</t>
  </si>
  <si>
    <t>/36E6t6YgzT4mwgqNt5XbcV4MRNU.jpg</t>
  </si>
  <si>
    <t>[{'name': 'DreamWorks SKG', 'id': 27}, {'name': 'Reliance BIG Entertainment', 'id': 6733}, {'name': 'Bay Films', 'id': 6734}, {'name': 'Touchstone Pictures', 'id': 9195}]</t>
  </si>
  <si>
    <t>I Am Number Four</t>
  </si>
  <si>
    <t>[{'id': 28, 'name': 'Action'}, {'id': 18, 'name': 'Drama'}, {'id': 14, 'name': 'Fantasy'}]</t>
  </si>
  <si>
    <t>tt1972591</t>
  </si>
  <si>
    <t>/qyXPqzlCWf3T9VEpBtquUQZwsgi.jpg</t>
  </si>
  <si>
    <t>[{'name': 'Village Roadshow Pictures', 'id': 79}, {'name': 'Weed Road Pictures', 'id': 433}, {'name': 'Warner Bros.', 'id': 6194}, {'name': 'Wigram Productions', 'id': 23202}, {'name': 'Safehouse Pictures', 'id': 25577}]</t>
  </si>
  <si>
    <t>King Arthur: Legend of the Sword</t>
  </si>
  <si>
    <t>[{'id': 14, 'name': 'Fantasy'}, {'id': 28, 'name': 'Action'}, {'id': 12, 'name': 'Adventure'}]</t>
  </si>
  <si>
    <t>tt1618442</t>
  </si>
  <si>
    <t>/xw1GFKzxjgfm3dQoK1swFcHmfaC.jpg</t>
  </si>
  <si>
    <t>[{'name': 'Summit Entertainment', 'id': 491}, {'name': 'Atmosphere Entertainment MM', 'id': 2995}, {'name': 'One Race Films', 'id': 7154}, {'name': 'Goldmann Pictures', 'id': 12006}, {'name': 'NeoReel', 'id': 24097}, {'name': 'Aperture Entertainment', 'id': 33832}, {'name': 'TIK Films', 'id': 72441}]</t>
  </si>
  <si>
    <t>The Last Witch Hunter</t>
  </si>
  <si>
    <t>[{'id': 10752, 'name': 'War'}, {'id': 18, 'name': 'Drama'}, {'id': 36, 'name': 'History'}, {'id': 28, 'name': 'Action'}]</t>
  </si>
  <si>
    <t>tt2177771</t>
  </si>
  <si>
    <t>/buKyrMjMaK78uFdZAbp5Wg3Eveq.jpg</t>
  </si>
  <si>
    <t>[{'name': 'Columbia Pictures', 'id': 5}, {'name': 'Studio Babelsberg', 'id': 264}, {'name': 'Fox 2000 Pictures', 'id': 711}, {'name': 'Smokehouse Pictures', 'id': 22695}, {'name': 'Obelisk Productions', 'id': 24970}]</t>
  </si>
  <si>
    <t>[{'iso_639_1': 'en', 'name': 'English'}, {'iso_639_1': 'de', 'name': 'Deutsch'}, {'iso_639_1': 'ru', 'name': 'P—É—Å—Å–∫–∏–π'}, {'iso_639_1': 'fr', 'name': 'Fran√ßais'}]</t>
  </si>
  <si>
    <t>The Monuments Men</t>
  </si>
  <si>
    <t>['Action', 'Drama', 'History', 'War']</t>
  </si>
  <si>
    <t>[{'id': 28, 'name': 'Action'}, {'id': 35, 'name': 'Comedy'}, {'id': 10749, 'name': 'Romance'}]</t>
  </si>
  <si>
    <t>tt1596350</t>
  </si>
  <si>
    <t>/8eqEw3NGdqAfGtHyCTiuoMb4RrM.jpg</t>
  </si>
  <si>
    <t>[{'name': 'Dune Entertainment', 'id': 444}, {'name': 'Overbrook Films', 'id': 907}, {'name': 'Robert Simonds Productions', 'id': 3929}]</t>
  </si>
  <si>
    <t>This Means War</t>
  </si>
  <si>
    <t>['Action', 'Comedy', 'Romance']</t>
  </si>
  <si>
    <t>tt2404463</t>
  </si>
  <si>
    <t>/tM3hDt8JcU8Y8i6vzTcbnocM2bx.jpg</t>
  </si>
  <si>
    <t>[{'name': 'Ingenious Film Partners', 'id': 289}, {'name': 'Ingenious Media', 'id': 290}, {'name': 'Twentieth Century Fox Film Corporation', 'id': 306}, {'name': 'Chernin Entertainment', 'id': 7076}, {'name': 'Big Screen Productions', 'id': 10893}, {'name': 'TSG Entertainment', 'id': 22213}]</t>
  </si>
  <si>
    <t>[{'iso_639_1': 'en', 'name': 'English'}, {'iso_639_1': 'es', 'name': 'Espa√±ol'}, {'iso_639_1': 'bg', 'name': '–±—ä–ª–≥–∞—Ä—Å–∫–∏ –µ–∑–∏–∫'}]</t>
  </si>
  <si>
    <t>The Heat</t>
  </si>
  <si>
    <t>tt3393786</t>
  </si>
  <si>
    <t>/IfB9hy4JH1eH6HEfIgIGORXi5h.jpg</t>
  </si>
  <si>
    <t>[{'name': 'Paramount Pictures', 'id': 4}, {'name': 'Shanghai Film Group', 'id': 3407}, {'name': 'TC Productions', 'id': 21777}, {'name': 'Skydance Media', 'id': 82819}, {'name': 'Huahua Media', 'id': 83645}]</t>
  </si>
  <si>
    <t>Jack Reacher: Never Go Back</t>
  </si>
  <si>
    <t>[{'id': 12, 'name': 'Adventure'}, {'id': 28, 'name': 'Action'}, {'id': 37, 'name': 'Western'}]</t>
  </si>
  <si>
    <t>tt2404435</t>
  </si>
  <si>
    <t>/z6BP8yLwck8mN9dtdYKkZ4XGa3D.jpg</t>
  </si>
  <si>
    <t>[{'name': 'Columbia Pictures', 'id': 5}, {'name': 'Village Roadshow Pictures', 'id': 79}, {'name': 'Escape Artists', 'id': 1423}, {'name': 'Metro-Goldwyn-Mayer (MGM)', 'id': 8411}, {'name': 'LStar Capital', 'id': 34034}, {'name': 'Pin High Productions', 'id': 79566}]</t>
  </si>
  <si>
    <t>The Magnificent Seven</t>
  </si>
  <si>
    <t>tt2381991</t>
  </si>
  <si>
    <t>/b77l5vmp6PYsc98LE6Uf1mXtmHh.jpg</t>
  </si>
  <si>
    <t>[{'name': 'Universal Pictures', 'id': 33}, {'name': 'Perfect World Pictures', 'id': 10338}, {'name': 'Roth Films', 'id': 16314}]</t>
  </si>
  <si>
    <t>The Huntsman: Winter's War</t>
  </si>
  <si>
    <t>tt1502712</t>
  </si>
  <si>
    <t>/g23cs30dCMiG4ldaoVNP1ucjs6.jpg</t>
  </si>
  <si>
    <t>[{'name': 'Twentieth Century Fox Film Corporation', 'id': 306}, {'name': 'Marv Films', 'id': 5374}, {'name': 'Marvel Entertainment', 'id': 7505}, {'name': 'Constantin Film.', 'id': 9078}, {'name': 'Moving Picture Company (MPC)', 'id': 20478}, {'name': 'TSG Entertainment', 'id': 22213}, {'name': 'Genre Films', 'id': 28788}]</t>
  </si>
  <si>
    <t>Fantastic Four</t>
  </si>
  <si>
    <t>tt1386588</t>
  </si>
  <si>
    <t>/b4mYjC8kKx32BnCNBQeDCA76WBd.jpg</t>
  </si>
  <si>
    <t>[{'name': 'Columbia Pictures', 'id': 5}, {'name': 'Gary Sanchez Productions', 'id': 4740}]</t>
  </si>
  <si>
    <t>The Other Guys</t>
  </si>
  <si>
    <t>[{'id': 28, 'name': 'Action'}, {'id': 878, 'name': 'Science Fiction'}, {'id': 53, 'name': 'Thriller'}, {'id': 37, 'name': 'Western'}]</t>
  </si>
  <si>
    <t>tt0409847</t>
  </si>
  <si>
    <t>/tXEHvxU315Yu7bEaMMRcpDpW6RI.jpg</t>
  </si>
  <si>
    <t>[{'name': 'Imagine Entertainment', 'id': 23}, {'name': 'DreamWorks SKG', 'id': 27}, {'name': 'Universal Pictures', 'id': 33}, {'name': 'platinum studios', 'id': 7218}, {'name': 'Reliance Entertainment', 'id': 7294}, {'name': 'Relativity Media', 'id': 7295}, {'name': 'K/O Paper Products', 'id': 7296}, {'name': 'Fairview Entertainment', 'id': 7297}, {'name': 'K/O Camera Toys', 'id': 23300}]</t>
  </si>
  <si>
    <t>Cowboys &amp; Aliens</t>
  </si>
  <si>
    <t>['Action', 'Science Fiction', 'Thriller', 'Western']</t>
  </si>
  <si>
    <t>[{'id': 53, 'name': 'Thriller'}, {'id': 28, 'name': 'Action'}, {'id': 12, 'name': 'Adventure'}, {'id': 35, 'name': 'Comedy'}, {'id': 80, 'name': 'Crime'}]</t>
  </si>
  <si>
    <t>tt0429493</t>
  </si>
  <si>
    <t>/eMwotYpkcE42lGlaoCpPFaolvst.jpg</t>
  </si>
  <si>
    <t>[{'name': 'Ingenious Film Partners', 'id': 289}, {'name': 'Twentieth Century Fox Film Corporation', 'id': 306}, {'name': 'Dune Entertainment', 'id': 444}, {'name': 'Scott Free Productions', 'id': 1645}, {'name': 'Top Cow Productions', 'id': 2528}, {'name': 'Stephen J. Cannell Productions', 'id': 5585}, {'name': 'Big Screen Productions', 'id': 10893}, {'name': 'Phoenix Film Partners', 'id': 10908}]</t>
  </si>
  <si>
    <t>[{'iso_639_1': 'de', 'name': 'Deutsch'}, {'iso_639_1': 'en', 'name': 'English'}, {'iso_639_1': 'es', 'name': 'Espa√±ol'}, {'iso_639_1': 'fr', 'name': 'Fran√ßais'}, {'iso_639_1': 'sw', 'name': 'Kiswahili'}]</t>
  </si>
  <si>
    <t>The A-Team</t>
  </si>
  <si>
    <t>tt1469304</t>
  </si>
  <si>
    <t>/6HE4xd8zloDqmjMZuhUCCw2UcY1.jpg</t>
  </si>
  <si>
    <t>[{'name': 'Paramount Pictures', 'id': 4}, {'name': 'Montecito Picture Company, The', 'id': 4607}, {'name': 'Flynn Picture Company', 'id': 34081}, {'name': 'Fremantle Productions', 'id': 62029}, {'name': 'Seven Bucks Productions', 'id': 73669}, {'name': 'Skydance Media', 'id': 82819}, {'name': 'Uncharted', 'id': 90835}]</t>
  </si>
  <si>
    <t>Baywatch</t>
  </si>
  <si>
    <t>tt1386703</t>
  </si>
  <si>
    <t>/tWBo7aZk3I1dLxmMj7ZJcN8uke5.jpg</t>
  </si>
  <si>
    <t>[{'name': 'Columbia Pictures', 'id': 5}, {'name': 'Original Film', 'id': 333}, {'name': 'Rekall Productions', 'id': 12676}, {'name': 'Prime Focus', 'id': 15357}, {'name': 'Total Recall', 'id': 85921}]</t>
  </si>
  <si>
    <t>Total Recall</t>
  </si>
  <si>
    <t>tt1217613</t>
  </si>
  <si>
    <t>/eduBDZvRNGxvqsBgfzxyBgWMKlE.jpg</t>
  </si>
  <si>
    <t>[{'name': 'Columbia Pictures', 'id': 5}, {'name': 'Original Film', 'id': 333}, {'name': 'Relativity Media', 'id': 7295}]</t>
  </si>
  <si>
    <t>Battle: Los Angeles</t>
  </si>
  <si>
    <t>[{'id': 10752, 'name': 'War'}, {'id': 18, 'name': 'Drama'}, {'id': 28, 'name': 'Action'}]</t>
  </si>
  <si>
    <t>tt2713180</t>
  </si>
  <si>
    <t>/pfte7wdMobMF4CVHuOxyu6oqeeA.jpg</t>
  </si>
  <si>
    <t>[{'name': 'Columbia Pictures', 'id': 5}, {'name': 'QED International', 'id': 11029}, {'name': 'Crave Films', 'id': 16312}, {'name': 'LStar Capital', 'id': 34034}, {'name': 'Huayi Brothers Media', 'id': 39649}, {'name': 'Le Grisbi Productions', 'id': 47169}]</t>
  </si>
  <si>
    <t>[{'iso_3166_1': 'GB', 'name': 'United Kingdom'}, {'iso_3166_1': 'US', 'name': 'United States of America'}, {'iso_3166_1': 'CN', 'name': 'China'}]</t>
  </si>
  <si>
    <t>Fury</t>
  </si>
  <si>
    <t>['Action', 'Drama', 'War']</t>
  </si>
  <si>
    <t>[{'id': 14, 'name': 'Fantasy'}, {'id': 12, 'name': 'Adventure'}, {'id': 28, 'name': 'Action'}, {'id': 35, 'name': 'Comedy'}, {'id': 18, 'name': 'Drama'}]</t>
  </si>
  <si>
    <t>tt0963966</t>
  </si>
  <si>
    <t>/ZNSrRpdJ6FjMy4Iu6JpRTJ5Q87.jpg</t>
  </si>
  <si>
    <t>[{'name': 'Walt Disney Pictures', 'id': 2}, {'name': 'Jerry Bruckheimer Films', 'id': 130}, {'name': 'Saturn Films', 'id': 831}, {'name': 'Broken Road Productions', 'id': 8000}, {'name': 'Junction Entertainment', 'id': 19097}]</t>
  </si>
  <si>
    <t>The Sorcerer's Apprentice</t>
  </si>
  <si>
    <t>['Action', 'Adventure', 'Comedy', 'Drama', 'Fantasy']</t>
  </si>
  <si>
    <t>[{'id': 27, 'name': 'Horror'}, {'id': 28, 'name': 'Action'}, {'id': 18, 'name': 'Drama'}, {'id': 14, 'name': 'Fantasy'}, {'id': 10752, 'name': 'War'}]</t>
  </si>
  <si>
    <t>tt0829150</t>
  </si>
  <si>
    <t>/4oy4e0DP6LRwRszfx8NY8EYBj8V.jpg</t>
  </si>
  <si>
    <t>[{'name': 'Universal Pictures', 'id': 33}, {'name': 'Legendary Pictures', 'id': 923}, {'name': 'Fuji Television Network', 'id': 3341}, {'name': 'Dentsu', 'id': 6452}, {'name': 'Michael De Luca Productions', 'id': 27551}]</t>
  </si>
  <si>
    <t>Dracula Untold</t>
  </si>
  <si>
    <t>['Action', 'Drama', 'Fantasy', 'Horror', 'War']</t>
  </si>
  <si>
    <t>tt1489889</t>
  </si>
  <si>
    <t>/9M5ibpQUjoVFjjnP2AdLcof4hAk.jpg</t>
  </si>
  <si>
    <t>[{'name': 'New Line Cinema', 'id': 12}, {'name': 'Universal Pictures', 'id': 33}, {'name': 'Bluegrass Films', 'id': 13778}, {'name': 'Principato-Young Entertainment', 'id': 37845}]</t>
  </si>
  <si>
    <t>Central Intelligence</t>
  </si>
  <si>
    <t>[{'id': 12, 'name': 'Adventure'}, {'id': 28, 'name': 'Action'}, {'id': 53, 'name': 'Thriller'}, {'id': 878, 'name': 'Science Fiction'}]</t>
  </si>
  <si>
    <t>tt1133985</t>
  </si>
  <si>
    <t>/zUSEYp9G7Hk9GZIfbPoOiSHvwHV.jpg</t>
  </si>
  <si>
    <t>[{'name': 'De Line Pictures', 'id': 2609}, {'name': 'Warner Bros.', 'id': 6194}, {'name': 'DC Entertainment', 'id': 9993}]</t>
  </si>
  <si>
    <t>Green Lantern</t>
  </si>
  <si>
    <t>tt3890160</t>
  </si>
  <si>
    <t>/dN9LbVNNZFITwfaRjl4tmwGWkRg.jpg</t>
  </si>
  <si>
    <t>[{'name': 'Big Talk Productions', 'id': 443}, {'name': 'TriStar Pictures', 'id': 559}, {'name': 'Media Rights Capital', 'id': 2531}, {'name': 'Working Title Films', 'id': 10163}, {'name': 'Double Negative', 'id': 31922}]</t>
  </si>
  <si>
    <t>Baby Driver</t>
  </si>
  <si>
    <t>[{'id': 28, 'name': 'Action'}, {'id': 80, 'name': 'Crime'}, {'id': 35, 'name': 'Comedy'}]</t>
  </si>
  <si>
    <t>tt0990407</t>
  </si>
  <si>
    <t>/hZvTFnyqiTiQDO1FRsQvwhFNg3G.jpg</t>
  </si>
  <si>
    <t>[{'name': 'Original Film', 'id': 333}, {'name': 'Sony Pictures Entertainment', 'id': 5752}, {'name': 'Reliance BIG Entertainment', 'id': 6733}]</t>
  </si>
  <si>
    <t>The Green Hornet</t>
  </si>
  <si>
    <t>tt3079380</t>
  </si>
  <si>
    <t>/xaOq0BnMHl445iZ4B7szBzaWgjS.jpg</t>
  </si>
  <si>
    <t>[{'name': 'Twentieth Century Fox Film Corporation', 'id': 306}, {'name': 'Chernin Entertainment', 'id': 7076}, {'name': 'Feigco Entertainment', 'id': 61791}]</t>
  </si>
  <si>
    <t>[{'iso_639_1': 'de', 'name': 'Deutsch'}, {'iso_639_1': 'en', 'name': 'English'}, {'iso_639_1': 'fr', 'name': 'Fran√ßais'}, {'iso_639_1': 'it', 'name': 'Italiano'}]</t>
  </si>
  <si>
    <t>Spy</t>
  </si>
  <si>
    <t>tt1855325</t>
  </si>
  <si>
    <t>/qRhi9UDgfstP9aIJTCoO9u13Q7t.jpg</t>
  </si>
  <si>
    <t>[{'name': 'Davis-Films', 'id': 342}]</t>
  </si>
  <si>
    <t>[{'iso_3166_1': 'CA', 'name': 'Canada'}, {'iso_3166_1': 'FR', 'name': 'France'}, {'iso_3166_1': 'DE', 'name': 'Germany'}, {'iso_3166_1': 'US', 'name': 'United States of America'}]</t>
  </si>
  <si>
    <t>Resident Evil: Retribution</t>
  </si>
  <si>
    <t>tt2094766</t>
  </si>
  <si>
    <t>/tIKFBxBZhSXpIITiiB5Ws8VGXjt.jpg</t>
  </si>
  <si>
    <t>[{'name': 'Regency Enterprises', 'id': 508}, {'name': 'The Kennedy/Marshall Company', 'id': 862}, {'name': 'Ubisoft', 'id': 4615}, {'name': 'CatchPlay', 'id': 8870}, {'name': 'New Regency Pictures', 'id': 10104}, {'name': 'Latina Pictures', 'id': 19108}, {'name': 'RatPac Entertainment', 'id': 28732}, {'name': 'Monarchy Enterprises S.a.r.l.', 'id': 77845}, {'name': 'Ubisoft Motion Pictures', 'id': 83857}, {'name': 'DMC Film', 'id': 86766}, {'name': 'Alpha Pictures', 'id': 86767}]</t>
  </si>
  <si>
    <t>[{'iso_3166_1': 'FR', 'name': 'France'}, {'iso_3166_1': 'HK', 'name': 'Hong Kong'}, {'iso_3166_1': 'MT', 'name': 'Malta'}, {'iso_3166_1': 'TW', 'name': 'Taiwan'}, {'iso_3166_1': 'GB', 'name': 'United Kingdom'}, {'iso_3166_1': 'US', 'name': 'United States of America'}]</t>
  </si>
  <si>
    <t>[{'iso_639_1': 'en', 'name': 'English'}, {'iso_639_1': 'pt', 'name': 'Portugu√™s'}, {'iso_639_1': 'es', 'name': 'Espa√±ol'}]</t>
  </si>
  <si>
    <t>Assassin's Creed</t>
  </si>
  <si>
    <t>tt1234721</t>
  </si>
  <si>
    <t>/hFQcC5eSSHqJfk70RdgrMMxGuYt.jpg</t>
  </si>
  <si>
    <t>[{'name': 'Columbia Pictures', 'id': 5}, {'name': 'Strike Entertainment', 'id': 655}, {'name': 'Metro-Goldwyn-Mayer (MGM)', 'id': 8411}]</t>
  </si>
  <si>
    <t>RoboCop</t>
  </si>
  <si>
    <t>tt1267297</t>
  </si>
  <si>
    <t>/jEeMN83CRI7lIEffTlgzBcUZzuN.jpg</t>
  </si>
  <si>
    <t>[{'name': 'Paramount Pictures', 'id': 4}, {'name': 'Metro-Goldwyn-Mayer (MGM)', 'id': 8411}, {'name': 'Radical Studios', 'id': 19648}, {'name': 'Flynn Picture Company', 'id': 34081}]</t>
  </si>
  <si>
    <t>Hercules</t>
  </si>
  <si>
    <t>tt1815862</t>
  </si>
  <si>
    <t>/d0vReo0jcMhBjCLYZAFqWHcb7Lj.jpg</t>
  </si>
  <si>
    <t>[{'name': 'Columbia Pictures', 'id': 5}, {'name': 'Blinding Edge Pictures', 'id': 12236}, {'name': 'Overbrook Entertainment', 'id': 12485}]</t>
  </si>
  <si>
    <t>After Earth</t>
  </si>
  <si>
    <t>tt1528100</t>
  </si>
  <si>
    <t>/ycDcPCpWM7hSdIR6tFkOzQPkve2.jpg</t>
  </si>
  <si>
    <t>[{'name': 'Scott Free Productions', 'id': 1645}, {'name': 'Chernin Entertainment', 'id': 7076}, {'name': 'Babieka', 'id': 20656}, {'name': 'Volcano Films', 'id': 52184}]</t>
  </si>
  <si>
    <t>[{'iso_3166_1': 'ES', 'name': 'Spain'}, {'iso_3166_1': 'GB', 'name': 'United Kingdom'}, {'iso_3166_1': 'US', 'name': 'United States of America'}]</t>
  </si>
  <si>
    <t>Exodus: Gods and Kings</t>
  </si>
  <si>
    <t>tt1194173</t>
  </si>
  <si>
    <t>/AnKnLsybNhnibvA3mba1ct9Nnb6.jpg</t>
  </si>
  <si>
    <t>[{'name': 'Universal Pictures', 'id': 33}, {'name': 'Dentsu', 'id': 6452}, {'name': 'Relativity Media', 'id': 7295}, {'name': 'Kennedy/Marshall Company, The', 'id': 7383}, {'name': 'Captivate Entertainment', 'id': 25716}]</t>
  </si>
  <si>
    <t>The Bourne Legacy</t>
  </si>
  <si>
    <t>tt0401729</t>
  </si>
  <si>
    <t>/4QDBNt9PmxqUH4Ab2R5xKWqzXiQ.jpg</t>
  </si>
  <si>
    <t>John Carter</t>
  </si>
  <si>
    <t>[{'id': 28, 'name': 'Action'}, {'id': 878, 'name': 'Science Fiction'}, {'id': 12, 'name': 'Adventure'}, {'id': 9648, 'name': 'Mystery'}]</t>
  </si>
  <si>
    <t>tt1483013</t>
  </si>
  <si>
    <t>/hmOzkHlkGvi8x24fYpFSnXvjklv.jpg</t>
  </si>
  <si>
    <t>[{'name': 'Universal Pictures', 'id': 33}, {'name': 'Chernin Entertainment', 'id': 7076}, {'name': 'Relativity Media', 'id': 7295}, {'name': 'Monolith Pictures (III)', 'id': 19647}, {'name': 'Radical Studios', 'id': 19648}]</t>
  </si>
  <si>
    <t>Oblivion</t>
  </si>
  <si>
    <t>['Action', 'Adventure', 'Mystery', 'Science Fiction']</t>
  </si>
  <si>
    <t>[{'id': 12, 'name': 'Adventure'}, {'id': 28, 'name': 'Action'}, {'id': 878, 'name': 'Science Fiction'}]</t>
  </si>
  <si>
    <t>tt1840309</t>
  </si>
  <si>
    <t>/yTtx2ciqk4XdN1oKhMMDy3f5ue3.jpg</t>
  </si>
  <si>
    <t>[{'name': 'Summit Entertainment', 'id': 491}, {'name': 'Red Wagon Entertainment', 'id': 14440}]</t>
  </si>
  <si>
    <t>Divergent</t>
  </si>
  <si>
    <t>tt0955308</t>
  </si>
  <si>
    <t>/4gH0vhyOcl7QV3t81653CpWjEB6.jpg</t>
  </si>
  <si>
    <t>[{'name': 'Imagine Entertainment', 'id': 23}, {'name': 'Universal Pictures', 'id': 33}, {'name': 'Scott Free Productions', 'id': 1645}, {'name': 'Relativity Media', 'id': 7295}]</t>
  </si>
  <si>
    <t>Robin Hood</t>
  </si>
  <si>
    <t>tt4046784</t>
  </si>
  <si>
    <t>/vlTPQANjLYTebzFJM1G4KeON0cb.jpg</t>
  </si>
  <si>
    <t>[{'name': 'Gotham Group', 'id': 3672}, {'name': 'Temple Hill Entertainment', 'id': 12292}, {'name': 'TSG Entertainment', 'id': 22213}]</t>
  </si>
  <si>
    <t>Maze Runner: The Scorch Trials</t>
  </si>
  <si>
    <t>[{'id': 28, 'name': 'Action'}, {'id': 16, 'name': 'Animation'}, {'id': 35, 'name': 'Comedy'}, {'id': 10751, 'name': 'Family'}, {'id': 14, 'name': 'Fantasy'}]</t>
  </si>
  <si>
    <t>tt4116284</t>
  </si>
  <si>
    <t>/snGwr2gag4Fcgx2OGmH9otl6ofW.jpg</t>
  </si>
  <si>
    <t>[{'name': 'Lin Pictures', 'id': 2723}, {'name': 'Warner Bros. Animation', 'id': 2785}, {'name': 'Warner Bros.', 'id': 6194}, {'name': 'Animal Logic', 'id': 8089}, {'name': 'DC Entertainment', 'id': 9993}, {'name': 'Lord Miller', 'id': 77973}, {'name': 'LEGO System A/S', 'id': 85983}]</t>
  </si>
  <si>
    <t>[{'iso_3166_1': 'DK', 'name': 'Denmark'}, {'iso_3166_1': 'US', 'name': 'United States of America'}]</t>
  </si>
  <si>
    <t>The Lego Batman Movie</t>
  </si>
  <si>
    <t>['Action', 'Animation', 'Comedy', 'Family', 'Fantasy']</t>
  </si>
  <si>
    <t>tt1764651</t>
  </si>
  <si>
    <t>/dJPnTe1qOcO7XqsJvESFph83m6m.jpg</t>
  </si>
  <si>
    <t>The Expendables 2</t>
  </si>
  <si>
    <t>[{'id': 53, 'name': 'Thriller'}, {'id': 28, 'name': 'Action'}]</t>
  </si>
  <si>
    <t>tt2446042</t>
  </si>
  <si>
    <t>/ikDwR3i2bczqnRf1urJTy77YTFf.jpg</t>
  </si>
  <si>
    <t>[{'name': 'Twentieth Century Fox Film Corporation', 'id': 306}, {'name': 'M6 Films', 'id': 1115}, {'name': 'Canal+', 'id': 5358}, {'name': 'Grive Productions', 'id': 6877}, {'name': 'EuropaCorp', 'id': 6896}, {'name': 'Cin√©+', 'id': 10611}, {'name': 'M6', 'id': 11261}, {'name': 'TSG Entertainment', 'id': 22213}, {'name': 'Taken 3', 'id': 87854}]</t>
  </si>
  <si>
    <t>Taken 3</t>
  </si>
  <si>
    <t>tt2034800</t>
  </si>
  <si>
    <t>/hm0Z5tpRlSzPO97U5e2Q32Y0Xrb.jpg</t>
  </si>
  <si>
    <t>[{'name': 'Universal Pictures', 'id': 33}, {'name': 'Atlas Entertainment', 'id': 507}, {'name': 'Legendary Pictures', 'id': 923}, {'name': 'China Film Group', 'id': 5635}, {'name': 'Le Vision Pictures', 'id': 48873}, {'name': 'Legendary East', 'id': 86433}, {'name': 'Kava Productions', 'id': 86434}]</t>
  </si>
  <si>
    <t>[{'iso_3166_1': 'AU', 'name': 'Australia'}, {'iso_3166_1': 'CA', 'name': 'Canada'}, {'iso_3166_1': 'CN', 'name': 'China'}, {'iso_3166_1': 'HK', 'name': 'Hong Kong'}, {'iso_3166_1': 'US', 'name': 'United States of America'}]</t>
  </si>
  <si>
    <t>[{'iso_639_1': 'en', 'name': 'English'}, {'iso_639_1': 'zh', 'name': 'ÊôÆÈÄöËØù'}, {'iso_639_1': 'es', 'name': 'Espa√±ol'}]</t>
  </si>
  <si>
    <t>The Great Wall</t>
  </si>
  <si>
    <t>[{'id': 12, 'name': 'Adventure'}, {'id': 28, 'name': 'Action'}, {'id': 80, 'name': 'Crime'}, {'id': 9648, 'name': 'Mystery'}]</t>
  </si>
  <si>
    <t>tt1515091</t>
  </si>
  <si>
    <t>/7OFqsVuS6DlVM10GUD72vCGpQm9.jpg</t>
  </si>
  <si>
    <t>[{'name': 'Village Roadshow Pictures', 'id': 79}, {'name': 'Silver Pictures', 'id': 1885}, {'name': 'Lin Pictures', 'id': 2723}, {'name': 'Warner Bros.', 'id': 6194}, {'name': 'Wigram Productions', 'id': 23202}]</t>
  </si>
  <si>
    <t>Sherlock Holmes: A Game of Shadows</t>
  </si>
  <si>
    <t>['Action', 'Adventure', 'Crime', 'Mystery']</t>
  </si>
  <si>
    <t>[{'id': 28, 'name': 'Action'}, {'id': 10752, 'name': 'War'}]</t>
  </si>
  <si>
    <t>tt1253863</t>
  </si>
  <si>
    <t>/gWQf5j3ZqEfOdW2rIZnkuOOva78.jpg</t>
  </si>
  <si>
    <t>[{'name': 'Legendary Pictures', 'id': 923}, {'name': 'Hollywood Gang Productions', 'id': 2994}, {'name': 'Atmosphere Entertainment MM', 'id': 2995}, {'name': 'Warner Bros.', 'id': 6194}, {'name': 'Nimar Studios', 'id': 7636}, {'name': 'Cruel and Unusual Films', 'id': 78685}]</t>
  </si>
  <si>
    <t>300: Rise of an Empire</t>
  </si>
  <si>
    <t>['Action', 'War']</t>
  </si>
  <si>
    <t>tt2660888</t>
  </si>
  <si>
    <t>/mLrQMqyZgLeP8FrT5LCobKAiqmK.jpg</t>
  </si>
  <si>
    <t>[{'name': 'Paramount Pictures', 'id': 4}, {'name': 'Bad Robot', 'id': 11461}, {'name': 'Perfect Storm Entertainment', 'id': 34530}, {'name': 'Alibaba Pictures Group', 'id': 69484}, {'name': 'Skydance Media', 'id': 82819}, {'name': 'Sneaky Shark', 'id': 83644}, {'name': 'Huahua Media', 'id': 83645}]</t>
  </si>
  <si>
    <t>Star Trek Beyond</t>
  </si>
  <si>
    <t>tt1293847</t>
  </si>
  <si>
    <t>/yNsdyNbQqaKN0TQxkHMws2KLTJ6.jpg</t>
  </si>
  <si>
    <t>[{'name': 'Paramount Pictures', 'id': 4}, {'name': 'Revolution Studios', 'id': 497}, {'name': 'One Race Films', 'id': 7154}, {'name': 'Rox Productions', 'id': 88943}, {'name': 'Maple Cage Productions', 'id': 88944}]</t>
  </si>
  <si>
    <t>xXx: Return of Xander Cage</t>
  </si>
  <si>
    <t>[{'id': 28, 'name': 'Action'}, {'id': 9648, 'name': 'Mystery'}, {'id': 878, 'name': 'Science Fiction'}, {'id': 53, 'name': 'Thriller'}]</t>
  </si>
  <si>
    <t>tt1790864</t>
  </si>
  <si>
    <t>/coss7RgL0NH6g4fC2s5atvf3dFO.jpg</t>
  </si>
  <si>
    <t>[{'name': 'Ingenious Media', 'id': 290}, {'name': 'Twentieth Century Fox Film Corporation', 'id': 306}, {'name': 'Gotham Group', 'id': 3672}, {'name': 'Dayday Films', 'id': 8569}, {'name': 'Temple Hill Entertainment', 'id': 12292}, {'name': 'TSG Entertainment', 'id': 22213}]</t>
  </si>
  <si>
    <t>The Maze Runner</t>
  </si>
  <si>
    <t>['Action', 'Mystery', 'Science Fiction', 'Thriller']</t>
  </si>
  <si>
    <t>[{'id': 28, 'name': 'Action'}, {'id': 878, 'name': 'Science Fiction'}, {'id': 12, 'name': 'Adventure'}]</t>
  </si>
  <si>
    <t>tt1270798</t>
  </si>
  <si>
    <t>/7SSm7BfzFoVzmd6fCDccj7qRxc8.jpg</t>
  </si>
  <si>
    <t>[{'name': 'Ingenious Film Partners', 'id': 289}, {'name': 'Ingenious Media', 'id': 290}, {'name': 'Twentieth Century Fox Film Corporation', 'id': 306}, {'name': "Donners' Company", 'id': 431}, {'name': 'Dune Entertainment', 'id': 444}, {'name': 'Dune Entertainment III', 'id': 6332}, {'name': 'Marvel Entertainment', 'id': 7505}, {'name': 'Bad Hat Harry Productions', 'id': 9168}, {'name': 'Big Screen Productions', 'id': 10893}]</t>
  </si>
  <si>
    <t>[{'iso_639_1': 'de', 'name': 'Deutsch'}, {'iso_639_1': 'en', 'name': 'English'}, {'iso_639_1': 'es', 'name': 'Espa√±ol'}, {'iso_639_1': 'fr', 'name': 'Fran√ßais'}, {'iso_639_1': 'ru', 'name': 'P—É—Å—Å–∫–∏–π'}]</t>
  </si>
  <si>
    <t>X-Men: First Class</t>
  </si>
  <si>
    <t>tt1397514</t>
  </si>
  <si>
    <t>/jMu45saMeqB2RGDqV3HoQ3XgZ2a.jpg</t>
  </si>
  <si>
    <t>[{'name': 'New Line Cinema', 'id': 12}, {'name': 'Contrafilm', 'id': 1836}, {'name': 'Walden Media', 'id': 10221}]</t>
  </si>
  <si>
    <t>Journey 2: The Mysterious Island</t>
  </si>
  <si>
    <t>tt0918940</t>
  </si>
  <si>
    <t>/6FxOPJ9Ysilpq0IgkrMJ7PubFhq.jpg</t>
  </si>
  <si>
    <t>[{'name': 'Village Roadshow Pictures', 'id': 79}, {'name': 'Dark Horse Entertainment', 'id': 552}, {'name': 'Jerry Weintraub Productions', 'id': 2596}, {'name': 'RatPac-Dune Entertainment', 'id': 41624}, {'name': 'Beagle Pug Films', 'id': 46339}, {'name': 'Riche Productions', 'id': 86565}, {'name': 'Village Roadshow Films North America', 'id': 86566}]</t>
  </si>
  <si>
    <t>[{'iso_3166_1': 'CA', 'name': 'Canada'}, {'iso_3166_1': 'GB', 'name': 'United Kingdom'}, {'iso_3166_1': 'US', 'name': 'United States of America'}]</t>
  </si>
  <si>
    <t>The Legend of Tarzan</t>
  </si>
  <si>
    <t>tt1631867</t>
  </si>
  <si>
    <t>/tpoVEYvm6qcXueZrQYJNRLXL88s.jpg</t>
  </si>
  <si>
    <t>[{'name': 'Village Roadshow Pictures', 'id': 79}, {'name': 'Warner Bros.', 'id': 6194}, {'name': 'Viz Media', 'id': 6687}, {'name': 'Province of British Columbia Production Services Tax Credit', 'id': 12200}, {'name': '3 Arts Entertainment', 'id': 36390}, {'name': 'RatPac-Dune Entertainment', 'id': 41624}]</t>
  </si>
  <si>
    <t>Edge of Tomorrow</t>
  </si>
  <si>
    <t>tt0458339</t>
  </si>
  <si>
    <t>/vSNxAJTlD0r02V9sPYpOjqDZXUK.jpg</t>
  </si>
  <si>
    <t>[{'name': 'Paramount Pictures', 'id': 4}, {'name': 'Marvel Studios', 'id': 420}]</t>
  </si>
  <si>
    <t>[{'iso_639_1': 'fr', 'name': 'Fran√ßais'}, {'iso_639_1': 'no', 'name': 'Norsk'}, {'iso_639_1': 'en', 'name': 'English'}]</t>
  </si>
  <si>
    <t>Captain America: The First Avenger</t>
  </si>
  <si>
    <t>[{'id': 12, 'name': 'Adventure'}, {'id': 28, 'name': 'Action'}, {'id': 878, 'name': 'Science Fiction'}, {'id': 53, 'name': 'Thriller'}]</t>
  </si>
  <si>
    <t>tt1583421</t>
  </si>
  <si>
    <t>/swk1AHwPvIJv8NUFM1qpFuaT642.jpg</t>
  </si>
  <si>
    <t>[{'name': 'Paramount Pictures', 'id': 4}, {'name': 'Di Bonaventura Pictures', 'id': 435}, {'name': 'Hasbro', 'id': 2598}, {'name': 'Skydance Productions', 'id': 6277}, {'name': 'Metro-Goldwyn-Mayer (MGM)', 'id': 8411}, {'name': 'Saints LA', 'id': 19719}]</t>
  </si>
  <si>
    <t>G.I. Joe: Retaliation</t>
  </si>
  <si>
    <t>tt1397280</t>
  </si>
  <si>
    <t>/rDX2zd9aVMJnBmlS8efwOYsi76R.jpg</t>
  </si>
  <si>
    <t>[{'name': 'Twentieth Century Fox Film Corporation', 'id': 306}, {'name': 'M6 Films', 'id': 1115}, {'name': 'Canal+', 'id': 5358}, {'name': 'Grive Productions', 'id': 6877}, {'name': 'EuropaCorp', 'id': 6896}, {'name': 'Cin√©+', 'id': 10611}]</t>
  </si>
  <si>
    <t>[{'iso_639_1': 'en', 'name': 'English'}, {'iso_639_1': 'tr', 'name': 'T√ºrk√ße'}, {'iso_639_1': 'ar', 'name': 'ÿßŸÑÿπÿ±ÿ®Ÿäÿ©'}]</t>
  </si>
  <si>
    <t>Taken 2</t>
  </si>
  <si>
    <t>tt1628841</t>
  </si>
  <si>
    <t>/5CHJs479xWnm3zMDOl94VkKS7MZ.jpg</t>
  </si>
  <si>
    <t>[{'name': 'Twentieth Century Fox Film Corporation', 'id': 306}, {'name': 'Centropolis Entertainment', 'id': 347}, {'name': 'TSG Entertainment', 'id': 22213}, {'name': 'Stereo D', 'id': 86561}]</t>
  </si>
  <si>
    <t>Independence Day: Resurgence</t>
  </si>
  <si>
    <t>tt1104001</t>
  </si>
  <si>
    <t>/vllvystwQjmXzy5OvBKnGl1JREF.jpg</t>
  </si>
  <si>
    <t>[{'name': 'Walt Disney Pictures', 'id': 2}, {'name': 'LivePlanet', 'id': 7161}, {'name': 'Prana Studios', 'id': 18713}, {'name': 'Sean Bailey Productions', 'id': 23791}, {'name': 'Revolution Sun Studios', 'id': 76043}, {'name': 'Kontsept Film Company', 'id': 76067}]</t>
  </si>
  <si>
    <t>TRON: Legacy</t>
  </si>
  <si>
    <t>tt1663662</t>
  </si>
  <si>
    <t>/sCJEwEShZvruTpQ2a4yiX3Q9EyZ.jpg</t>
  </si>
  <si>
    <t>[{'name': 'Legendary Pictures', 'id': 923}, {'name': 'Warner Bros.', 'id': 6194}, {'name': 'Disney Double Dare You (DDY)', 'id': 19750}, {'name': 'Indochina Productions', 'id': 19751}]</t>
  </si>
  <si>
    <t>Pacific Rim</t>
  </si>
  <si>
    <t>[{'id': 53, 'name': 'Thriller'}, {'id': 28, 'name': 'Action'}, {'id': 12, 'name': 'Adventure'}]</t>
  </si>
  <si>
    <t>tt2345759</t>
  </si>
  <si>
    <t>/zxkY8byBnCsXodEYpK8tmwEGXBI.jpg</t>
  </si>
  <si>
    <t>[{'name': 'Universal Pictures', 'id': 33}, {'name': 'Sean Daniel Company', 'id': 19857}, {'name': 'Secret Hideout', 'id': 90517}]</t>
  </si>
  <si>
    <t>[{'iso_639_1': 'ar', 'name': 'ÿßŸÑÿπÿ±ÿ®Ÿäÿ©'}, {'iso_639_1': 'en', 'name': 'English'}, {'iso_639_1': 'th', 'name': '‡∏†‡∏≤‡∏©‡∏≤‡πÑ‡∏ó‡∏¢'}]</t>
  </si>
  <si>
    <t>The Mummy</t>
  </si>
  <si>
    <t>tt4196776</t>
  </si>
  <si>
    <t>/lFSSLTlFozwpaGlO31OoUeirBgQ.jpg</t>
  </si>
  <si>
    <t>[{'name': 'The Kennedy/Marshall Company', 'id': 862}, {'name': 'Captivate Entertainment', 'id': 25716}, {'name': 'Pearl Street Films', 'id': 29313}, {'name': 'Double Negative', 'id': 31922}, {'name': 'Perfect World (Beijing) Pictures Co.', 'id': 83871}]</t>
  </si>
  <si>
    <t>Jason Bourne</t>
  </si>
  <si>
    <t>tt1408101</t>
  </si>
  <si>
    <t>/41mhrXASAW3sdn7LBWF49uCX0xi.jpg</t>
  </si>
  <si>
    <t>[{'name': 'Paramount Pictures', 'id': 4}, {'name': 'Skydance Productions', 'id': 6277}, {'name': 'Bad Robot', 'id': 11461}, {'name': 'Kurtzman/Orci', 'id': 12536}]</t>
  </si>
  <si>
    <t>Star Trek Into Darkness</t>
  </si>
  <si>
    <t>tt2126355</t>
  </si>
  <si>
    <t>/qey0tdcOp9kCDdEZuJ87yE3crSe.jpg</t>
  </si>
  <si>
    <t>[{'name': 'New Line Cinema', 'id': 12}, {'name': 'Village Roadshow Pictures', 'id': 79}, {'name': 'Warner Bros.', 'id': 6194}, {'name': 'Flynn Picture Company', 'id': 34081}]</t>
  </si>
  <si>
    <t>[{'iso_3166_1': 'CA', 'name': 'Canada'}, {'iso_3166_1': 'US', 'name': 'United States of America'}, {'iso_3166_1': 'AU', 'name': 'Australia'}]</t>
  </si>
  <si>
    <t>San Andreas</t>
  </si>
  <si>
    <t>tt0478970</t>
  </si>
  <si>
    <t>/D6e8RJf2qUstnfkTslTXNTUAlT.jpg</t>
  </si>
  <si>
    <t>Ant-Man</t>
  </si>
  <si>
    <t>[{'id': 16, 'name': 'Animation'}, {'id': 12, 'name': 'Adventure'}, {'id': 35, 'name': 'Comedy'}, {'id': 10751, 'name': 'Family'}, {'id': 28, 'name': 'Action'}, {'id': 14, 'name': 'Fantasy'}]</t>
  </si>
  <si>
    <t>tt1217209</t>
  </si>
  <si>
    <t>/qhABv2d4NZLhsOOA4iBFM4rfuJC.jpg</t>
  </si>
  <si>
    <t>Brave</t>
  </si>
  <si>
    <t>[{'id': 10752, 'name': 'War'}, {'id': 28, 'name': 'Action'}]</t>
  </si>
  <si>
    <t>tt2179136</t>
  </si>
  <si>
    <t>/svPHnYE7N5NAGO49dBmRhq0vDQ3.jpg</t>
  </si>
  <si>
    <t>[{'name': 'Village Roadshow Pictures', 'id': 79}, {'name': 'Malpaso Productions', 'id': 171}, {'name': 'Warner Bros.', 'id': 6194}, {'name': 'RatPac-Dune Entertainment', 'id': 41624}, {'name': 'Mad Chance Productions', 'id': 57408}, {'name': '22 &amp; Indiana Pictures', 'id': 57409}]</t>
  </si>
  <si>
    <t>American Sniper</t>
  </si>
  <si>
    <t>tt3731562</t>
  </si>
  <si>
    <t>/r2517Vz9EhDhj88qwbDVj8DCRZN.jpg</t>
  </si>
  <si>
    <t>[{'name': 'Legendary Pictures', 'id': 923}, {'name': 'Warner Bros.', 'id': 6194}]</t>
  </si>
  <si>
    <t>Kong: Skull Island</t>
  </si>
  <si>
    <t>tt0454876</t>
  </si>
  <si>
    <t>/sLYdcz7easaS7CmJGwQcVVYZqiF.jpg</t>
  </si>
  <si>
    <t>[{'name': 'Ingenious Film Partners', 'id': 289}, {'name': 'Ingenious Media', 'id': 290}, {'name': 'Dune Entertainment', 'id': 444}, {'name': 'Fox 2000 Pictures', 'id': 711}, {'name': 'Big Screen Productions', 'id': 10893}, {'name': 'Haishang Films', 'id': 13480}]</t>
  </si>
  <si>
    <t>[{'iso_3166_1': 'US', 'name': 'United States of America'}, {'iso_3166_1': 'TW', 'name': 'Taiwan'}, {'iso_3166_1': 'GB', 'name': 'United Kingdom'}]</t>
  </si>
  <si>
    <t>[{'iso_639_1': 'en', 'name': 'English'}, {'iso_639_1': 'fr', 'name': 'Fran√ßais'}, {'iso_639_1': 'hi', 'name': '‡§π‡§ø‡§®‡•ç‡§¶‡•Ä'}, {'iso_639_1': 'ja', 'name': 'Êó•Êú¨Ë™û'}, {'iso_639_1': 'zh', 'name': 'ÊôÆÈÄöËØù'}, {'iso_639_1': 'ta', 'name': '‡Æ§‡ÆÆ‡Æø‡Æ¥‡Øç'}]</t>
  </si>
  <si>
    <t>Life of Pi</t>
  </si>
  <si>
    <t>[{'id': 28, 'name': 'Action'}, {'id': 18, 'name': 'Drama'}, {'id': 878, 'name': 'Science Fiction'}]</t>
  </si>
  <si>
    <t>tt3315342</t>
  </si>
  <si>
    <t>/gGBu0hKw9BGddG8RkRAMX7B6NDB.jpg</t>
  </si>
  <si>
    <t>[{'name': 'Twentieth Century Fox Film Corporation', 'id': 306}, {'name': "Donners' Company", 'id': 431}, {'name': 'Marvel Entertainment', 'id': 7505}, {'name': 'TSG Entertainment', 'id': 22213}]</t>
  </si>
  <si>
    <t>Logan</t>
  </si>
  <si>
    <t>tt1228705</t>
  </si>
  <si>
    <t>/ArqpkNYGfcTIA6umWt6xihfIZZv.jpg</t>
  </si>
  <si>
    <t>[{'iso_639_1': 'en', 'name': 'English'}, {'iso_639_1': 'ru', 'name': 'P—É—Å—Å–∫–∏–π'}, {'iso_639_1': 'fr', 'name': 'Fran√ßais'}]</t>
  </si>
  <si>
    <t>Iron Man 2</t>
  </si>
  <si>
    <t>tt1409024</t>
  </si>
  <si>
    <t>/l9hrvXyGq19f6jPRZhSVRibTMwW.jpg</t>
  </si>
  <si>
    <t>[{'name': 'Amblin Entertainment', 'id': 56}, {'name': 'Media Magik Entertainment', 'id': 5627}, {'name': 'Imagenation Abu Dhabi FZ', 'id': 6736}, {'name': 'Hemisphere Media Capital', 'id': 9169}, {'name': 'Parkes/MacDonald Productions', 'id': 11084}]</t>
  </si>
  <si>
    <t>Men in Black 3</t>
  </si>
  <si>
    <t>tt1951266</t>
  </si>
  <si>
    <t>/w93GAiq860UjmgR6tU9h2T24vaV.jpg</t>
  </si>
  <si>
    <t>[{'name': 'Studio Babelsberg', 'id': 264}, {'name': 'Lionsgate', 'id': 1632}, {'name': 'Color Force', 'id': 5420}]</t>
  </si>
  <si>
    <t>The Hunger Games: Mockingjay - Part 2</t>
  </si>
  <si>
    <t>tt0770828</t>
  </si>
  <si>
    <t>/xWlaTLnD8NJMTT9PGOD9z5re1SL.jpg</t>
  </si>
  <si>
    <t>[{'name': 'Legendary Pictures', 'id': 923}, {'name': 'Warner Bros.', 'id': 6194}, {'name': 'DC Entertainment', 'id': 9993}, {'name': 'Syncopy', 'id': 9996}, {'name': 'Cruel and Unusual Films', 'id': 78685}]</t>
  </si>
  <si>
    <t>Man of Steel</t>
  </si>
  <si>
    <t>tt2381249</t>
  </si>
  <si>
    <t>/z2sJd1OvAGZLxgjBdSnQoLCfn3M.jpg</t>
  </si>
  <si>
    <t>[{'name': 'Paramount Pictures', 'id': 4}, {'name': 'Skydance Productions', 'id': 6277}, {'name': 'China Movie Channel', 'id': 11413}, {'name': 'Bad Robot', 'id': 11461}, {'name': 'TC Productions', 'id': 21777}, {'name': 'Alibaba Pictures Group', 'id': 69484}, {'name': 'Odin', 'id': 69485}]</t>
  </si>
  <si>
    <t>[{'iso_639_1': 'de', 'name': 'Deutsch'}, {'iso_639_1': 'en', 'name': 'English'}, {'iso_639_1': 'sv', 'name': 'svenska'}]</t>
  </si>
  <si>
    <t>Mission: Impossible - Rogue Nation</t>
  </si>
  <si>
    <t>tt1229238</t>
  </si>
  <si>
    <t>/s58mMsgIVOFfoXPtwPWJ3hDYpXf.jpg</t>
  </si>
  <si>
    <t>[{'name': 'Paramount Pictures', 'id': 4}, {'name': 'Skydance Productions', 'id': 6277}, {'name': 'Bad Robot', 'id': 11461}, {'name': 'TC Productions', 'id': 21777}, {'name': 'Revolution Sun Studios', 'id': 76043}, {'name': 'Kontsept Film Company', 'id': 76067}]</t>
  </si>
  <si>
    <t>[{'iso_3166_1': 'CZ', 'name': 'Czech Republic'}, {'iso_3166_1': 'US', 'name': 'United States of America'}, {'iso_3166_1': 'AE', 'name': 'United Arab Emirates'}]</t>
  </si>
  <si>
    <t>[{'iso_639_1': 'en', 'name': 'English'}, {'iso_639_1': 'ru', 'name': 'P—É—Å—Å–∫–∏–π'}, {'iso_639_1': 'fr', 'name': 'Fran√ßais'}, {'iso_639_1': 'ar', 'name': 'ÿßŸÑÿπÿ±ÿ®Ÿäÿ©'}, {'iso_639_1': 'sv', 'name': 'svenska'}]</t>
  </si>
  <si>
    <t>Mission: Impossible - Ghost Protocol</t>
  </si>
  <si>
    <t>tt1843866</t>
  </si>
  <si>
    <t>/5TQ6YDmymBpnF005OyoB7ohZps9.jpg</t>
  </si>
  <si>
    <t>Captain America: The Winter Soldier</t>
  </si>
  <si>
    <t>[{'id': 28, 'name': 'Action'}, {'id': 12, 'name': 'Adventure'}, {'id': 80, 'name': 'Crime'}, {'id': 14, 'name': 'Fantasy'}, {'id': 878, 'name': 'Science Fiction'}]</t>
  </si>
  <si>
    <t>tt1386697</t>
  </si>
  <si>
    <t>/e1mjopzAS2KNsvpbpahQ1a6SkSn.jpg</t>
  </si>
  <si>
    <t>[{'name': 'DC Comics', 'id': 429}, {'name': 'Dune Entertainment', 'id': 444}, {'name': 'Atlas Entertainment', 'id': 507}, {'name': 'Warner Bros.', 'id': 6194}, {'name': 'DC Entertainment', 'id': 9993}]</t>
  </si>
  <si>
    <t>Suicide Squad</t>
  </si>
  <si>
    <t>['Action', 'Adventure', 'Crime', 'Fantasy', 'Science Fiction']</t>
  </si>
  <si>
    <t>tt1877832</t>
  </si>
  <si>
    <t>/giUK8ppRbfistadVzHtpainkhq4.jpg</t>
  </si>
  <si>
    <t>[{'name': 'Twentieth Century Fox Film Corporation', 'id': 306}, {'name': "Donners' Company", 'id': 431}, {'name': 'Marvel Entertainment', 'id': 7505}, {'name': 'Bad Hat Harry Productions', 'id': 9168}, {'name': 'TSG Entertainment', 'id': 22213}, {'name': 'Down Productions', 'id': 37336}, {'name': 'Revolution Sun Studios', 'id': 76043}]</t>
  </si>
  <si>
    <t>X-Men: Days of Future Past</t>
  </si>
  <si>
    <t>tt2015381</t>
  </si>
  <si>
    <t>/y31QB9kn3XSudA15tV7UWQ9XLuW.jpg</t>
  </si>
  <si>
    <t>[{'name': 'Marvel Studios', 'id': 420}, {'name': 'Moving Picture Company (MPC)', 'id': 20478}, {'name': 'Bulletproof Cupid', 'id': 54850}, {'name': 'Revolution Sun Studios', 'id': 76043}]</t>
  </si>
  <si>
    <t>Guardians of the Galaxy</t>
  </si>
  <si>
    <t>tt1905041</t>
  </si>
  <si>
    <t>/b9gTJKLdSbwcQRKzmqMq3dMfRwI.jpg</t>
  </si>
  <si>
    <t>[{'name': 'Universal Studios', 'id': 13}, {'name': 'Universal Pictures', 'id': 33}, {'name': 'Original Film', 'id': 333}, {'name': 'One Race Productions', 'id': 1225}, {'name': 'Fuji Television Network', 'id': 3341}, {'name': 'Dentsu', 'id': 6452}, {'name': 'Relativity Media', 'id': 7295}, {'name': 'Etalon film', 'id': 9341}, {'name': 'F &amp; F VI Productions A.I.E', 'id': 48499}]</t>
  </si>
  <si>
    <t>[{'iso_639_1': 'en', 'name': 'English'}, {'iso_639_1': 'ru', 'name': 'P—É—Å—Å–∫–∏–π'}, {'iso_639_1': 'es', 'name': 'Espa√±ol'}]</t>
  </si>
  <si>
    <t>Fast &amp; Furious 6</t>
  </si>
  <si>
    <t>[{'id': 12, 'name': 'Adventure'}, {'id': 28, 'name': 'Action'}, {'id': 14, 'name': 'Fantasy'}, {'id': 35, 'name': 'Comedy'}]</t>
  </si>
  <si>
    <t>tt1790809</t>
  </si>
  <si>
    <t>/xbpSDU3p7YUGlu9Mr6Egg2Vweto.jpg</t>
  </si>
  <si>
    <t>[{'name': 'Walt Disney Pictures', 'id': 2}, {'name': 'Jerry Bruckheimer Films', 'id': 130}, {'name': 'Infinitum Nihil', 'id': 2691}, {'name': 'Moving Picture Company (MPC)', 'id': 20478}]</t>
  </si>
  <si>
    <t>Pirates of the Caribbean: Dead Men Tell No Tales</t>
  </si>
  <si>
    <t>tt0451279</t>
  </si>
  <si>
    <t>/imekS7f1OuHyUP2LAiTEM0zBzUz.jpg</t>
  </si>
  <si>
    <t>[{'name': 'Dune Entertainment', 'id': 444}, {'name': 'Atlas Entertainment', 'id': 507}, {'name': 'Warner Bros.', 'id': 6194}, {'name': 'DC Entertainment', 'id': 9993}, {'name': 'Cruel &amp; Unusual Films', 'id': 9995}, {'name': 'TENCENT PICTURES', 'id': 81620}, {'name': 'Wanda Pictures', 'id': 83838}]</t>
  </si>
  <si>
    <t>Wonder Woman</t>
  </si>
  <si>
    <t>[{'id': 28, 'name': 'Action'}, {'id': 53, 'name': 'Thriller'}, {'id': 878, 'name': 'Science Fiction'}, {'id': 9648, 'name': 'Mystery'}, {'id': 12, 'name': 'Adventure'}]</t>
  </si>
  <si>
    <t>tt1375666</t>
  </si>
  <si>
    <t>/qmDpIHrmpJINaRKAfWQfftjCdyi.jpg</t>
  </si>
  <si>
    <t>[{'name': 'Legendary Pictures', 'id': 923}, {'name': 'Warner Bros.', 'id': 6194}, {'name': 'Syncopy', 'id': 9996}]</t>
  </si>
  <si>
    <t>Inception</t>
  </si>
  <si>
    <t>['Action', 'Adventure', 'Mystery', 'Science Fiction', 'Thriller']</t>
  </si>
  <si>
    <t>tt1951264</t>
  </si>
  <si>
    <t>/Hn0KgefVEp0GkdTexS6gfKTMfi.jpg</t>
  </si>
  <si>
    <t>The Hunger Games: Catching Fire</t>
  </si>
  <si>
    <t>[{'id': 28, 'name': 'Action'}, {'id': 12, 'name': 'Adventure'}, {'id': 35, 'name': 'Comedy'}, {'id': 878, 'name': 'Science Fiction'}]</t>
  </si>
  <si>
    <t>tt3896198</t>
  </si>
  <si>
    <t>/y4MBh0EjBlMuOzv9axM4qJlmhzz.jpg</t>
  </si>
  <si>
    <t>Guardians of the Galaxy Vol. 2</t>
  </si>
  <si>
    <t>['Action', 'Adventure', 'Comedy', 'Science Fiction']</t>
  </si>
  <si>
    <t>tt2379713</t>
  </si>
  <si>
    <t>/hE24GYddaxB9MVZl1CaiI86M3kp.jpg</t>
  </si>
  <si>
    <t>[{'name': 'Columbia Pictures', 'id': 5}, {'name': 'Danjaq', 'id': 10761}, {'name': 'B24', 'id': 69434}]</t>
  </si>
  <si>
    <t>[{'iso_639_1': 'fr', 'name': 'Fran√ßais'}, {'iso_639_1': 'en', 'name': 'English'}, {'iso_639_1': 'es', 'name': 'Espa√±ol'}, {'iso_639_1': 'it', 'name': 'Italiano'}, {'iso_639_1': 'de', 'name': 'Deutsch'}]</t>
  </si>
  <si>
    <t>Spectre</t>
  </si>
  <si>
    <t>tt2310332</t>
  </si>
  <si>
    <t>/9zRzFJuaj0CHIOhAkcCcFTvyu2X.jpg</t>
  </si>
  <si>
    <t>[{'name': 'WingNut Films', 'id': 11}, {'name': 'New Line Cinema', 'id': 12}, {'name': 'Warner Bros. Pictures', 'id': 174}, {'name': '3Foot7', 'id': 7413}, {'name': 'Metro-Goldwyn-Mayer (MGM)', 'id': 8411}]</t>
  </si>
  <si>
    <t>The Hobbit: The Battle of the Five Armies</t>
  </si>
  <si>
    <t>tt3748528</t>
  </si>
  <si>
    <t>/qjiskwlV1qQzRCjpV0cL9pEMF9a.jpg</t>
  </si>
  <si>
    <t>[{'name': 'Lucasfilm', 'id': 1}, {'name': 'Walt Disney Pictures', 'id': 2}, {'name': 'Allison Shearmur Productions', 'id': 47706}, {'name': 'Black Hangar Studios', 'id': 68738}, {'name': 'Stereo D', 'id': 86561}]</t>
  </si>
  <si>
    <t>Rogue One: A Star Wars Story</t>
  </si>
  <si>
    <t>tt2109248</t>
  </si>
  <si>
    <t>/ykIZB9dYBIKV13k5igGFncT5th6.jpg</t>
  </si>
  <si>
    <t>[{'name': 'Paramount Pictures', 'id': 4}, {'name': 'Amblin Entertainment', 'id': 56}, {'name': 'Di Bonaventura Pictures', 'id': 435}, {'name': 'Platinum Dunes', 'id': 2481}, {'name': 'China Movie Channel', 'id': 11413}, {'name': 'Hasbro Studios', 'id': 22826}, {'name': 'Ian Bryce Productions', 'id': 38833}, {'name': 'Revolution Sun Studios', 'id': 76043}]</t>
  </si>
  <si>
    <t>Transformers: Age of Extinction</t>
  </si>
  <si>
    <t>tt1399103</t>
  </si>
  <si>
    <t>/sZY3ls18QTY0pFBJn2vl2MmauTQ.jpg</t>
  </si>
  <si>
    <t>[{'name': 'Paramount Pictures', 'id': 4}, {'name': 'Di Bonaventura Pictures', 'id': 435}, {'name': 'Indochina Productions', 'id': 19751}, {'name': 'Hasbro Studios', 'id': 22826}]</t>
  </si>
  <si>
    <t>Transformers: Dark of the Moon</t>
  </si>
  <si>
    <t>tt3498820</t>
  </si>
  <si>
    <t>/kSBXou5Ac7vEqKd97wotJumyJvU.jpg</t>
  </si>
  <si>
    <t>[{'name': 'Studio Babelsberg', 'id': 264}, {'name': 'Marvel Studios', 'id': 420}, {'name': 'Walt Disney Studios Motion Pictures', 'id': 3036}, {'name': 'Vita-Ray Dutch Productions (III)', 'id': 84424}, {'name': 'Deluxe Digital Studios', 'id': 84425}]</t>
  </si>
  <si>
    <t>[{'iso_639_1': 'ro', 'name': 'Rom√¢nƒÉ'}, {'iso_639_1': 'en', 'name': 'English'}, {'iso_639_1': 'de', 'name': 'Deutsch'}, {'iso_639_1': 'ru', 'name': 'P—É—Å—Å–∫–∏–π'}]</t>
  </si>
  <si>
    <t>Captain America: Civil War</t>
  </si>
  <si>
    <t>tt1300854</t>
  </si>
  <si>
    <t>/1Ilv6ryHUv6rt9zIsbSEJUmmbEi.jpg</t>
  </si>
  <si>
    <t>Iron Man 3</t>
  </si>
  <si>
    <t>tt2395427</t>
  </si>
  <si>
    <t>/t90Y3G8UGQp0f0DrP60wRu9gfrH.jpg</t>
  </si>
  <si>
    <t>[{'name': 'Marvel Studios', 'id': 420}, {'name': 'Prime Focus', 'id': 15357}, {'name': 'Revolution Sun Studios', 'id': 76043}]</t>
  </si>
  <si>
    <t>Avengers: Age of Ultron</t>
  </si>
  <si>
    <t>tt2820852</t>
  </si>
  <si>
    <t>/dCgm7efXDmiABSdWDHBDBx2jwmn.jpg</t>
  </si>
  <si>
    <t>[{'name': 'Universal Pictures', 'id': 33}, {'name': 'Original Film', 'id': 333}, {'name': 'Fuji Television Network', 'id': 3341}, {'name': 'Dentsu', 'id': 6452}, {'name': 'One Race Films', 'id': 7154}, {'name': 'China Film Co.', 'id': 40890}, {'name': 'Qu√©bec Production Services Tax Credit', 'id': 86352}, {'name': 'Media Rights Capital (MRC)', 'id': 86655}, {'name': 'Abu Dhabi Film Commission', 'id': 87857}, {'name': 'Colorado Office of Film, Television &amp; Media', 'id': 87858}]</t>
  </si>
  <si>
    <t>Furious 7</t>
  </si>
  <si>
    <t>tt0369610</t>
  </si>
  <si>
    <t>/jjBgi2r5cRt36xF6iNUEhzscEcb.jpg</t>
  </si>
  <si>
    <t>[{'name': 'Universal Studios', 'id': 13}, {'name': 'Amblin Entertainment', 'id': 56}, {'name': 'Legendary Pictures', 'id': 923}, {'name': 'Fuji Television Network', 'id': 3341}, {'name': 'Dentsu', 'id': 6452}]</t>
  </si>
  <si>
    <t>Jurassic World</t>
  </si>
  <si>
    <t>tt0848228</t>
  </si>
  <si>
    <t>/cezWGskPY5x7GaglTTRN4Fugfb8.jpg</t>
  </si>
  <si>
    <t>The Avengers</t>
  </si>
  <si>
    <t>[{'id': 28, 'name': 'Action'}, {'id': 12, 'name': 'Adventure'}, {'id': 878, 'name': 'Science Fiction'}, {'id': 14, 'name': 'Fantasy'}]</t>
  </si>
  <si>
    <t>tt2488496</t>
  </si>
  <si>
    <t>/weUSwMdQIa3NaXVzwUoIIcAi85d.jpg</t>
  </si>
  <si>
    <t>[{'name': 'Lucasfilm', 'id': 1}, {'name': 'Truenorth Productions', 'id': 1634}, {'name': 'Bad Robot', 'id': 11461}]</t>
  </si>
  <si>
    <t>Star Wars: The Force Awakens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</si>
</sst>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\ hh:mm:ss"/>
  </numFmts>
  <fonts count="6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1" fillId="6" borderId="0" xfId="0" applyFont="1" applyFill="1"/>
    <xf numFmtId="0" fontId="1" fillId="5" borderId="0" xfId="0" applyFont="1" applyFill="1"/>
    <xf numFmtId="0" fontId="0" fillId="7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vs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Association!$B$1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Association!$A$2:$A$21</c:f>
              <c:numCache>
                <c:formatCode>General</c:formatCode>
                <c:ptCount val="20"/>
                <c:pt idx="0">
                  <c:v>2627209</c:v>
                </c:pt>
                <c:pt idx="1">
                  <c:v>43528634</c:v>
                </c:pt>
                <c:pt idx="2">
                  <c:v>93820758</c:v>
                </c:pt>
                <c:pt idx="3">
                  <c:v>14674076</c:v>
                </c:pt>
                <c:pt idx="4">
                  <c:v>449326618</c:v>
                </c:pt>
                <c:pt idx="5">
                  <c:v>500188435</c:v>
                </c:pt>
                <c:pt idx="6">
                  <c:v>131940411</c:v>
                </c:pt>
                <c:pt idx="7">
                  <c:v>14347000</c:v>
                </c:pt>
                <c:pt idx="8">
                  <c:v>175302354</c:v>
                </c:pt>
                <c:pt idx="9">
                  <c:v>17671101</c:v>
                </c:pt>
                <c:pt idx="10">
                  <c:v>82394288</c:v>
                </c:pt>
                <c:pt idx="11">
                  <c:v>30523226</c:v>
                </c:pt>
                <c:pt idx="12">
                  <c:v>150680864</c:v>
                </c:pt>
                <c:pt idx="13">
                  <c:v>108286421</c:v>
                </c:pt>
                <c:pt idx="14">
                  <c:v>75026965</c:v>
                </c:pt>
                <c:pt idx="15">
                  <c:v>44000000</c:v>
                </c:pt>
                <c:pt idx="16">
                  <c:v>585178928</c:v>
                </c:pt>
                <c:pt idx="17">
                  <c:v>624026776</c:v>
                </c:pt>
                <c:pt idx="18">
                  <c:v>469160692</c:v>
                </c:pt>
                <c:pt idx="19">
                  <c:v>15400000</c:v>
                </c:pt>
              </c:numCache>
            </c:numRef>
          </c:xVal>
          <c:yVal>
            <c:numRef>
              <c:f>Association!$B$2:$B$21</c:f>
              <c:numCache>
                <c:formatCode>General</c:formatCode>
                <c:ptCount val="20"/>
                <c:pt idx="0">
                  <c:v>150</c:v>
                </c:pt>
                <c:pt idx="1">
                  <c:v>100</c:v>
                </c:pt>
                <c:pt idx="2">
                  <c:v>122</c:v>
                </c:pt>
                <c:pt idx="3">
                  <c:v>100</c:v>
                </c:pt>
                <c:pt idx="4">
                  <c:v>115</c:v>
                </c:pt>
                <c:pt idx="5">
                  <c:v>102</c:v>
                </c:pt>
                <c:pt idx="6">
                  <c:v>109</c:v>
                </c:pt>
                <c:pt idx="7">
                  <c:v>95</c:v>
                </c:pt>
                <c:pt idx="8">
                  <c:v>140</c:v>
                </c:pt>
                <c:pt idx="9">
                  <c:v>106</c:v>
                </c:pt>
                <c:pt idx="10">
                  <c:v>100</c:v>
                </c:pt>
                <c:pt idx="11">
                  <c:v>116</c:v>
                </c:pt>
                <c:pt idx="12">
                  <c:v>127</c:v>
                </c:pt>
                <c:pt idx="13">
                  <c:v>103</c:v>
                </c:pt>
                <c:pt idx="14">
                  <c:v>135</c:v>
                </c:pt>
                <c:pt idx="15">
                  <c:v>119</c:v>
                </c:pt>
                <c:pt idx="16">
                  <c:v>98</c:v>
                </c:pt>
                <c:pt idx="17">
                  <c:v>106</c:v>
                </c:pt>
                <c:pt idx="18">
                  <c:v>100</c:v>
                </c:pt>
                <c:pt idx="19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C-0649-A9C6-B75108A0D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403759"/>
        <c:axId val="1950461535"/>
      </c:scatterChart>
      <c:valAx>
        <c:axId val="195040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Film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,&quot;M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61535"/>
        <c:crosses val="autoZero"/>
        <c:crossBetween val="midCat"/>
      </c:valAx>
      <c:valAx>
        <c:axId val="195046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 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0375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Film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Film Revenue</a:t>
          </a:r>
        </a:p>
      </cx:txPr>
    </cx:title>
    <cx:plotArea>
      <cx:plotAreaRegion>
        <cx:series layoutId="boxWhisker" uniqueId="{3487A034-B14A-CC4E-84B9-9E9279BE3A43}">
          <cx:tx>
            <cx:txData>
              <cx:f>_xlchart.v1.0</cx:f>
              <cx:v>More than One Language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8C3F254-B212-9744-8AA8-442C877EE2B4}">
          <cx:tx>
            <cx:txData>
              <cx:f>_xlchart.v1.2</cx:f>
              <cx:v>One Language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  <cx:numFmt formatCode="#,##0,,&quot;M&quot;" sourceLinked="0"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  <cx:data id="2">
      <cx:numDim type="val">
        <cx:f>_xlchart.v1.9</cx:f>
      </cx:numDim>
    </cx:data>
    <cx:data id="3">
      <cx:numDim type="val">
        <cx:f>_xlchart.v1.11</cx:f>
      </cx:numDim>
    </cx:data>
    <cx:data id="4">
      <cx:numDim type="val">
        <cx:f>_xlchart.v1.13</cx:f>
      </cx:numDim>
    </cx:data>
    <cx:data id="5">
      <cx:numDim type="val">
        <cx:f>_xlchart.v1.15</cx:f>
      </cx:numDim>
    </cx:data>
    <cx:data id="6">
      <cx:numDim type="val">
        <cx:f>_xlchart.v1.17</cx:f>
      </cx:numDim>
    </cx:data>
  </cx:chartData>
  <cx:chart>
    <cx:title pos="t" align="ctr" overlay="0">
      <cx:tx>
        <cx:txData>
          <cx:v>Return on Investment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Return on Investment</a:t>
          </a:r>
        </a:p>
      </cx:txPr>
    </cx:title>
    <cx:plotArea>
      <cx:plotAreaRegion>
        <cx:series layoutId="boxWhisker" uniqueId="{6996BEDC-B659-5143-943E-DFEBCC6021F5}">
          <cx:tx>
            <cx:txData>
              <cx:f>_xlchart.v1.4</cx:f>
              <cx:v>Thriller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599E08-8FF0-464D-833F-23A13064211C}">
          <cx:tx>
            <cx:txData>
              <cx:f>_xlchart.v1.6</cx:f>
              <cx:v>Romance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2887F4B-317D-5544-A5E7-ADABAECACD71}">
          <cx:tx>
            <cx:txData>
              <cx:f>_xlchart.v1.8</cx:f>
              <cx:v>Horror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548A1D4-CBA7-7246-A8F9-3D657DD0D570}">
          <cx:tx>
            <cx:txData>
              <cx:f>_xlchart.v1.10</cx:f>
              <cx:v>Fantasy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05D1839-DBDF-AE45-BC87-607A5FD4B714}">
          <cx:tx>
            <cx:txData>
              <cx:f>_xlchart.v1.12</cx:f>
              <cx:v>Drama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9CDF13E-738A-9C46-A45E-BF15FA5A7E2B}">
          <cx:tx>
            <cx:txData>
              <cx:f>_xlchart.v1.14</cx:f>
              <cx:v>Comedy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BF888EA-B999-B84F-BE3A-937B4038F4A9}">
          <cx:tx>
            <cx:txData>
              <cx:f>_xlchart.v1.16</cx:f>
              <cx:v>Action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Return of Investment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Return of Investment</a:t>
              </a:r>
            </a:p>
          </cx:txPr>
        </cx:title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1498600</xdr:colOff>
      <xdr:row>1</xdr:row>
      <xdr:rowOff>27940</xdr:rowOff>
    </xdr:from>
    <xdr:to>
      <xdr:col>13</xdr:col>
      <xdr:colOff>533400</xdr:colOff>
      <xdr:row>28</xdr:row>
      <xdr:rowOff>43180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5E8F332-7252-4448-B24C-91FCEDB138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5100" y="231140"/>
              <a:ext cx="9169400" cy="5501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1</xdr:row>
      <xdr:rowOff>157480</xdr:rowOff>
    </xdr:from>
    <xdr:to>
      <xdr:col>20</xdr:col>
      <xdr:colOff>12700</xdr:colOff>
      <xdr:row>28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3A1231A-037F-5147-AFDE-E6E5F1CC1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7600" y="360680"/>
              <a:ext cx="9156700" cy="5494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4</xdr:row>
      <xdr:rowOff>139700</xdr:rowOff>
    </xdr:from>
    <xdr:to>
      <xdr:col>15</xdr:col>
      <xdr:colOff>241300</xdr:colOff>
      <xdr:row>24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5BF88-7C14-4445-B98F-9636E8502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83F45A-BBF4-0B4A-B775-2817EED127BF}" name="Table1" displayName="Table1" ref="G3:I10" totalsRowShown="0">
  <autoFilter ref="G3:I10" xr:uid="{156008A0-61FF-2F43-A7E9-3787A365489A}"/>
  <tableColumns count="3">
    <tableColumn id="1" xr3:uid="{F16F9095-D0A0-B842-88CB-BF94369FBC9C}" name="genre"/>
    <tableColumn id="2" xr3:uid="{5D16EBB7-7A52-0544-8B97-256770A28B88}" name="white_leads"/>
    <tableColumn id="3" xr3:uid="{EF38FC99-4FB4-E640-89B3-4FB8439ACD8B}" name="nonwhite_lea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6F27-4884-E645-8AEE-24E3676CAAB4}">
  <dimension ref="A1:D7"/>
  <sheetViews>
    <sheetView workbookViewId="0">
      <selection activeCell="D2" sqref="D2"/>
    </sheetView>
  </sheetViews>
  <sheetFormatPr baseColWidth="10" defaultRowHeight="16"/>
  <cols>
    <col min="1" max="1" width="19.6640625" bestFit="1" customWidth="1"/>
    <col min="2" max="2" width="48.1640625" customWidth="1"/>
    <col min="3" max="3" width="63.5" bestFit="1" customWidth="1"/>
    <col min="4" max="4" width="20.5" customWidth="1"/>
  </cols>
  <sheetData>
    <row r="1" spans="1:4">
      <c r="A1" t="s">
        <v>1</v>
      </c>
      <c r="B1" t="s">
        <v>5</v>
      </c>
      <c r="C1" t="s">
        <v>6</v>
      </c>
      <c r="D1" t="s">
        <v>33</v>
      </c>
    </row>
    <row r="2" spans="1:4">
      <c r="A2" s="4" t="s">
        <v>2</v>
      </c>
      <c r="B2" t="s">
        <v>8</v>
      </c>
      <c r="C2" t="s">
        <v>30</v>
      </c>
    </row>
    <row r="3" spans="1:4" ht="34">
      <c r="A3" s="1" t="s">
        <v>0</v>
      </c>
      <c r="B3" s="2" t="s">
        <v>7</v>
      </c>
      <c r="C3" s="2" t="s">
        <v>22</v>
      </c>
    </row>
    <row r="4" spans="1:4">
      <c r="A4" s="6" t="s">
        <v>3</v>
      </c>
      <c r="B4" t="s">
        <v>9</v>
      </c>
      <c r="C4" t="s">
        <v>21</v>
      </c>
    </row>
    <row r="5" spans="1:4">
      <c r="A5" s="5" t="s">
        <v>4</v>
      </c>
      <c r="B5" t="s">
        <v>10</v>
      </c>
      <c r="C5" t="s">
        <v>20</v>
      </c>
    </row>
    <row r="6" spans="1:4">
      <c r="A6" s="3" t="s">
        <v>17</v>
      </c>
      <c r="B6" t="s">
        <v>18</v>
      </c>
      <c r="C6" t="s">
        <v>19</v>
      </c>
    </row>
    <row r="7" spans="1:4">
      <c r="A7" s="7" t="s">
        <v>34</v>
      </c>
      <c r="B7" t="s">
        <v>35</v>
      </c>
      <c r="C7" t="s">
        <v>36</v>
      </c>
    </row>
  </sheetData>
  <autoFilter ref="A1:D1" xr:uid="{31CD9033-380D-9C4D-8D3E-C1FE7FB3808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0567-9C53-B849-BEA9-551C77455612}">
  <dimension ref="A1:C8"/>
  <sheetViews>
    <sheetView workbookViewId="0">
      <selection activeCell="D7" sqref="D7"/>
    </sheetView>
  </sheetViews>
  <sheetFormatPr baseColWidth="10" defaultRowHeight="16"/>
  <cols>
    <col min="1" max="1" width="12.33203125" bestFit="1" customWidth="1"/>
    <col min="2" max="2" width="27.83203125" bestFit="1" customWidth="1"/>
    <col min="3" max="3" width="11.1640625" bestFit="1" customWidth="1"/>
  </cols>
  <sheetData>
    <row r="1" spans="1:3">
      <c r="A1" t="s">
        <v>23</v>
      </c>
      <c r="B1" t="s">
        <v>24</v>
      </c>
      <c r="C1" t="s">
        <v>25</v>
      </c>
    </row>
    <row r="2" spans="1:3">
      <c r="A2">
        <v>1</v>
      </c>
      <c r="B2" t="s">
        <v>26</v>
      </c>
      <c r="C2">
        <v>1</v>
      </c>
    </row>
    <row r="3" spans="1:3">
      <c r="A3">
        <v>2</v>
      </c>
      <c r="B3" t="s">
        <v>27</v>
      </c>
      <c r="C3">
        <v>3</v>
      </c>
    </row>
    <row r="4" spans="1:3">
      <c r="A4">
        <v>3</v>
      </c>
      <c r="B4" t="s">
        <v>28</v>
      </c>
      <c r="C4">
        <v>3</v>
      </c>
    </row>
    <row r="5" spans="1:3">
      <c r="A5">
        <v>4</v>
      </c>
      <c r="B5" t="s">
        <v>3</v>
      </c>
      <c r="C5">
        <v>3</v>
      </c>
    </row>
    <row r="6" spans="1:3">
      <c r="A6">
        <v>5</v>
      </c>
      <c r="B6" t="s">
        <v>4</v>
      </c>
      <c r="C6">
        <v>3</v>
      </c>
    </row>
    <row r="7" spans="1:3">
      <c r="A7">
        <v>6</v>
      </c>
      <c r="B7" t="s">
        <v>17</v>
      </c>
      <c r="C7">
        <v>2</v>
      </c>
    </row>
    <row r="8" spans="1:3">
      <c r="A8">
        <v>7</v>
      </c>
      <c r="B8" t="s">
        <v>29</v>
      </c>
      <c r="C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6C37-2E13-1949-9B87-28D57CF0A20C}">
  <sheetPr>
    <tabColor rgb="FF92D050"/>
  </sheetPr>
  <dimension ref="A1:B614"/>
  <sheetViews>
    <sheetView workbookViewId="0">
      <selection activeCell="C2" sqref="C2"/>
    </sheetView>
  </sheetViews>
  <sheetFormatPr baseColWidth="10" defaultRowHeight="16"/>
  <cols>
    <col min="1" max="1" width="12" bestFit="1" customWidth="1"/>
    <col min="2" max="2" width="20.5" bestFit="1" customWidth="1"/>
    <col min="3" max="3" width="24.6640625" bestFit="1" customWidth="1"/>
  </cols>
  <sheetData>
    <row r="1" spans="1:2">
      <c r="A1" s="8" t="s">
        <v>37</v>
      </c>
      <c r="B1" s="10" t="s">
        <v>38</v>
      </c>
    </row>
    <row r="2" spans="1:2">
      <c r="A2" s="9">
        <v>2000000</v>
      </c>
      <c r="B2" s="9">
        <v>59209</v>
      </c>
    </row>
    <row r="3" spans="1:2">
      <c r="A3" s="9">
        <v>2627209</v>
      </c>
      <c r="B3" s="9">
        <v>187112</v>
      </c>
    </row>
    <row r="4" spans="1:2">
      <c r="A4" s="9">
        <v>3494070</v>
      </c>
      <c r="B4" s="9">
        <v>572809</v>
      </c>
    </row>
    <row r="5" spans="1:2">
      <c r="A5" s="9">
        <v>3621046</v>
      </c>
      <c r="B5" s="9">
        <v>600896</v>
      </c>
    </row>
    <row r="6" spans="1:2">
      <c r="A6" s="9">
        <v>4242978</v>
      </c>
      <c r="B6" s="9">
        <v>1333124</v>
      </c>
    </row>
    <row r="7" spans="1:2">
      <c r="A7" s="9">
        <v>5879736</v>
      </c>
      <c r="B7" s="9">
        <v>1776935</v>
      </c>
    </row>
    <row r="8" spans="1:2">
      <c r="A8" s="9">
        <v>6341684</v>
      </c>
      <c r="B8" s="9">
        <v>1978592</v>
      </c>
    </row>
    <row r="9" spans="1:2">
      <c r="A9" s="9">
        <v>8135031</v>
      </c>
      <c r="B9" s="9">
        <v>2129768</v>
      </c>
    </row>
    <row r="10" spans="1:2">
      <c r="A10" s="9">
        <v>8371085</v>
      </c>
      <c r="B10" s="9">
        <v>2367161</v>
      </c>
    </row>
    <row r="11" spans="1:2">
      <c r="A11" s="9">
        <v>8574339</v>
      </c>
      <c r="B11" s="9">
        <v>3000000</v>
      </c>
    </row>
    <row r="12" spans="1:2">
      <c r="A12" s="9">
        <v>10165694</v>
      </c>
      <c r="B12" s="9">
        <v>3220371</v>
      </c>
    </row>
    <row r="13" spans="1:2">
      <c r="A13" s="9">
        <v>10337387</v>
      </c>
      <c r="B13" s="9">
        <v>3324330</v>
      </c>
    </row>
    <row r="14" spans="1:2">
      <c r="A14" s="9">
        <v>11122090</v>
      </c>
      <c r="B14" s="9">
        <v>3964682</v>
      </c>
    </row>
    <row r="15" spans="1:2">
      <c r="A15" s="9">
        <v>11176469</v>
      </c>
      <c r="B15" s="9">
        <v>4007792</v>
      </c>
    </row>
    <row r="16" spans="1:2">
      <c r="A16" s="9">
        <v>12007070</v>
      </c>
      <c r="B16" s="9">
        <v>4105187</v>
      </c>
    </row>
    <row r="17" spans="1:2">
      <c r="A17" s="9">
        <v>12342632</v>
      </c>
      <c r="B17" s="9">
        <v>4159678</v>
      </c>
    </row>
    <row r="18" spans="1:2">
      <c r="A18" s="9">
        <v>13960394</v>
      </c>
      <c r="B18" s="9">
        <v>4210454</v>
      </c>
    </row>
    <row r="19" spans="1:2">
      <c r="A19" s="9">
        <v>14333790</v>
      </c>
      <c r="B19" s="9">
        <v>4635300</v>
      </c>
    </row>
    <row r="20" spans="1:2">
      <c r="A20" s="9">
        <v>15008161</v>
      </c>
      <c r="B20" s="9">
        <v>4861022</v>
      </c>
    </row>
    <row r="21" spans="1:2">
      <c r="A21" s="9">
        <v>15436808</v>
      </c>
      <c r="B21" s="9">
        <v>5380251</v>
      </c>
    </row>
    <row r="22" spans="1:2">
      <c r="A22" s="9">
        <v>15656193</v>
      </c>
      <c r="B22" s="9">
        <v>5476793</v>
      </c>
    </row>
    <row r="23" spans="1:2">
      <c r="A23" s="9">
        <v>16800000</v>
      </c>
      <c r="B23" s="9">
        <v>5774854</v>
      </c>
    </row>
    <row r="24" spans="1:2">
      <c r="A24" s="9">
        <v>17654912</v>
      </c>
      <c r="B24" s="9">
        <v>6038942</v>
      </c>
    </row>
    <row r="25" spans="1:2">
      <c r="A25" s="9">
        <v>17752940</v>
      </c>
      <c r="B25" s="9">
        <v>6108720</v>
      </c>
    </row>
    <row r="26" spans="1:2">
      <c r="A26" s="9">
        <v>18704595</v>
      </c>
      <c r="B26" s="9">
        <v>6212282</v>
      </c>
    </row>
    <row r="27" spans="1:2">
      <c r="A27" s="9">
        <v>19422261</v>
      </c>
      <c r="B27" s="9">
        <v>6491240</v>
      </c>
    </row>
    <row r="28" spans="1:2">
      <c r="A28" s="9">
        <v>23737523</v>
      </c>
      <c r="B28" s="9">
        <v>6676471</v>
      </c>
    </row>
    <row r="29" spans="1:2">
      <c r="A29" s="9">
        <v>24261569</v>
      </c>
      <c r="B29" s="9">
        <v>6854611</v>
      </c>
    </row>
    <row r="30" spans="1:2">
      <c r="A30" s="9">
        <v>26250020</v>
      </c>
      <c r="B30" s="9">
        <v>7847000</v>
      </c>
    </row>
    <row r="31" spans="1:2">
      <c r="A31" s="9">
        <v>26559557</v>
      </c>
      <c r="B31" s="9">
        <v>8106475</v>
      </c>
    </row>
    <row r="32" spans="1:2">
      <c r="A32" s="9">
        <v>28128670</v>
      </c>
      <c r="B32" s="9">
        <v>8235661</v>
      </c>
    </row>
    <row r="33" spans="1:2">
      <c r="A33" s="9">
        <v>28883511</v>
      </c>
      <c r="B33" s="9">
        <v>8352885</v>
      </c>
    </row>
    <row r="34" spans="1:2">
      <c r="A34" s="9">
        <v>29200000</v>
      </c>
      <c r="B34" s="9">
        <v>9114264</v>
      </c>
    </row>
    <row r="35" spans="1:2">
      <c r="A35" s="9">
        <v>29918745</v>
      </c>
      <c r="B35" s="9">
        <v>9455232</v>
      </c>
    </row>
    <row r="36" spans="1:2">
      <c r="A36" s="9">
        <v>31083599</v>
      </c>
      <c r="B36" s="9">
        <v>9636289</v>
      </c>
    </row>
    <row r="37" spans="1:2">
      <c r="A37" s="9">
        <v>31327899</v>
      </c>
      <c r="B37" s="9">
        <v>10025571</v>
      </c>
    </row>
    <row r="38" spans="1:2">
      <c r="A38" s="9">
        <v>33372606</v>
      </c>
      <c r="B38" s="9">
        <v>11110975</v>
      </c>
    </row>
    <row r="39" spans="1:2">
      <c r="A39" s="9">
        <v>33583175</v>
      </c>
      <c r="B39" s="9">
        <v>12077441</v>
      </c>
    </row>
    <row r="40" spans="1:2">
      <c r="A40" s="9">
        <v>35485608</v>
      </c>
      <c r="B40" s="9">
        <v>12096300</v>
      </c>
    </row>
    <row r="41" spans="1:2">
      <c r="A41" s="9">
        <v>36000000</v>
      </c>
      <c r="B41" s="9">
        <v>12639297</v>
      </c>
    </row>
    <row r="42" spans="1:2">
      <c r="A42" s="9">
        <v>36606743</v>
      </c>
      <c r="B42" s="9">
        <v>13092000</v>
      </c>
    </row>
    <row r="43" spans="1:2">
      <c r="A43" s="9">
        <v>40346186</v>
      </c>
      <c r="B43" s="9">
        <v>13624522</v>
      </c>
    </row>
    <row r="44" spans="1:2">
      <c r="A44" s="9">
        <v>40547440</v>
      </c>
      <c r="B44" s="9">
        <v>13831503</v>
      </c>
    </row>
    <row r="45" spans="1:2">
      <c r="A45" s="9">
        <v>41412709</v>
      </c>
      <c r="B45" s="9">
        <v>14674076</v>
      </c>
    </row>
    <row r="46" spans="1:2">
      <c r="A46" s="9">
        <v>42930462</v>
      </c>
      <c r="B46" s="9">
        <v>14708696</v>
      </c>
    </row>
    <row r="47" spans="1:2">
      <c r="A47" s="9">
        <v>44349000</v>
      </c>
      <c r="B47" s="9">
        <v>14793385</v>
      </c>
    </row>
    <row r="48" spans="1:2">
      <c r="A48" s="9">
        <v>44806783</v>
      </c>
      <c r="B48" s="9">
        <v>14860766</v>
      </c>
    </row>
    <row r="49" spans="1:2">
      <c r="A49" s="9">
        <v>45967935</v>
      </c>
      <c r="B49" s="9">
        <v>15400000</v>
      </c>
    </row>
    <row r="50" spans="1:2">
      <c r="A50" s="9">
        <v>46152411</v>
      </c>
      <c r="B50" s="9">
        <v>15447154</v>
      </c>
    </row>
    <row r="51" spans="1:2">
      <c r="A51" s="9">
        <v>48126384</v>
      </c>
      <c r="B51" s="9">
        <v>16374328</v>
      </c>
    </row>
    <row r="52" spans="1:2">
      <c r="A52" s="9">
        <v>49100000</v>
      </c>
      <c r="B52" s="9">
        <v>16566240</v>
      </c>
    </row>
    <row r="53" spans="1:2">
      <c r="A53" s="9">
        <v>50548152</v>
      </c>
      <c r="B53" s="9">
        <v>17425000</v>
      </c>
    </row>
    <row r="54" spans="1:2">
      <c r="A54" s="9">
        <v>51680201</v>
      </c>
      <c r="B54" s="9">
        <v>17508518</v>
      </c>
    </row>
    <row r="55" spans="1:2">
      <c r="A55" s="9">
        <v>52826594</v>
      </c>
      <c r="B55" s="9">
        <v>17693675</v>
      </c>
    </row>
    <row r="56" spans="1:2">
      <c r="A56" s="9">
        <v>54418872</v>
      </c>
      <c r="B56" s="9">
        <v>17986781</v>
      </c>
    </row>
    <row r="57" spans="1:2">
      <c r="A57" s="9">
        <v>55198285</v>
      </c>
      <c r="B57" s="9">
        <v>18409891</v>
      </c>
    </row>
    <row r="58" spans="1:2">
      <c r="A58" s="9">
        <v>55583804</v>
      </c>
      <c r="B58" s="9">
        <v>18730891</v>
      </c>
    </row>
    <row r="59" spans="1:2">
      <c r="A59" s="9">
        <v>60965854</v>
      </c>
      <c r="B59" s="9">
        <v>18803648</v>
      </c>
    </row>
    <row r="60" spans="1:2">
      <c r="A60" s="9">
        <v>61181942</v>
      </c>
      <c r="B60" s="9">
        <v>19054534</v>
      </c>
    </row>
    <row r="61" spans="1:2">
      <c r="A61" s="9">
        <v>61548707</v>
      </c>
      <c r="B61" s="9">
        <v>19145732</v>
      </c>
    </row>
    <row r="62" spans="1:2">
      <c r="A62" s="9">
        <v>63372757</v>
      </c>
      <c r="B62" s="9">
        <v>19152480</v>
      </c>
    </row>
    <row r="63" spans="1:2">
      <c r="A63" s="9">
        <v>63782078</v>
      </c>
      <c r="B63" s="9">
        <v>19255873</v>
      </c>
    </row>
    <row r="64" spans="1:2">
      <c r="A64" s="9">
        <v>64191523</v>
      </c>
      <c r="B64" s="9">
        <v>19504039</v>
      </c>
    </row>
    <row r="65" spans="1:2">
      <c r="A65" s="9">
        <v>64572262</v>
      </c>
      <c r="B65" s="9">
        <v>19701164</v>
      </c>
    </row>
    <row r="66" spans="1:2">
      <c r="A66" s="9">
        <v>66486080</v>
      </c>
      <c r="B66" s="9">
        <v>20497844</v>
      </c>
    </row>
    <row r="67" spans="1:2">
      <c r="A67" s="9">
        <v>69411370</v>
      </c>
      <c r="B67" s="9">
        <v>21587700</v>
      </c>
    </row>
    <row r="68" spans="1:2">
      <c r="A68" s="9">
        <v>71664962</v>
      </c>
      <c r="B68" s="9">
        <v>21817298</v>
      </c>
    </row>
    <row r="69" spans="1:2">
      <c r="A69" s="9">
        <v>73244881</v>
      </c>
      <c r="B69" s="9">
        <v>23057115</v>
      </c>
    </row>
    <row r="70" spans="1:2">
      <c r="A70" s="9">
        <v>77712439</v>
      </c>
      <c r="B70" s="9">
        <v>23081726</v>
      </c>
    </row>
    <row r="71" spans="1:2">
      <c r="A71" s="9">
        <v>78309131</v>
      </c>
      <c r="B71" s="9">
        <v>23198652</v>
      </c>
    </row>
    <row r="72" spans="1:2">
      <c r="A72" s="9">
        <v>81093313</v>
      </c>
      <c r="B72" s="9">
        <v>23580000</v>
      </c>
    </row>
    <row r="73" spans="1:2">
      <c r="A73" s="9">
        <v>84025816</v>
      </c>
      <c r="B73" s="9">
        <v>23964782</v>
      </c>
    </row>
    <row r="74" spans="1:2">
      <c r="A74" s="9">
        <v>86234523</v>
      </c>
      <c r="B74" s="9">
        <v>24145613</v>
      </c>
    </row>
    <row r="75" spans="1:2">
      <c r="A75" s="9">
        <v>86758912</v>
      </c>
      <c r="B75" s="9">
        <v>24922237</v>
      </c>
    </row>
    <row r="76" spans="1:2">
      <c r="A76" s="9">
        <v>88100000</v>
      </c>
      <c r="B76" s="9">
        <v>25174316</v>
      </c>
    </row>
    <row r="77" spans="1:2">
      <c r="A77" s="9">
        <v>88761661</v>
      </c>
      <c r="B77" s="9">
        <v>25182929</v>
      </c>
    </row>
    <row r="78" spans="1:2">
      <c r="A78" s="9">
        <v>88880821</v>
      </c>
      <c r="B78" s="9">
        <v>26049082</v>
      </c>
    </row>
    <row r="79" spans="1:2">
      <c r="A79" s="9">
        <v>89792502</v>
      </c>
      <c r="B79" s="9">
        <v>26121638</v>
      </c>
    </row>
    <row r="80" spans="1:2">
      <c r="A80" s="9">
        <v>90007945</v>
      </c>
      <c r="B80" s="9">
        <v>27139524</v>
      </c>
    </row>
    <row r="81" spans="1:2">
      <c r="A81" s="9">
        <v>90024292</v>
      </c>
      <c r="B81" s="9">
        <v>27391084</v>
      </c>
    </row>
    <row r="82" spans="1:2">
      <c r="A82" s="9">
        <v>90247624</v>
      </c>
      <c r="B82" s="9">
        <v>27437881</v>
      </c>
    </row>
    <row r="83" spans="1:2">
      <c r="A83" s="9">
        <v>94882889</v>
      </c>
      <c r="B83" s="9">
        <v>27462041</v>
      </c>
    </row>
    <row r="84" spans="1:2">
      <c r="A84" s="9">
        <v>95000000</v>
      </c>
      <c r="B84" s="9">
        <v>27603069</v>
      </c>
    </row>
    <row r="85" spans="1:2">
      <c r="A85" s="9">
        <v>95020213</v>
      </c>
      <c r="B85" s="9">
        <v>28258060</v>
      </c>
    </row>
    <row r="86" spans="1:2">
      <c r="A86" s="9">
        <v>95437994</v>
      </c>
      <c r="B86" s="9">
        <v>28931401</v>
      </c>
    </row>
    <row r="87" spans="1:2">
      <c r="A87" s="9">
        <v>96047633</v>
      </c>
      <c r="B87" s="9">
        <v>29252978</v>
      </c>
    </row>
    <row r="88" spans="1:2">
      <c r="A88" s="9">
        <v>97594140</v>
      </c>
      <c r="B88" s="9">
        <v>30418560</v>
      </c>
    </row>
    <row r="89" spans="1:2">
      <c r="A89" s="9">
        <v>100541806</v>
      </c>
      <c r="B89" s="9">
        <v>30426096</v>
      </c>
    </row>
    <row r="90" spans="1:2">
      <c r="A90" s="9">
        <v>101134059</v>
      </c>
      <c r="B90" s="9">
        <v>30523226</v>
      </c>
    </row>
    <row r="91" spans="1:2">
      <c r="A91" s="9">
        <v>104303851</v>
      </c>
      <c r="B91" s="9">
        <v>30800231</v>
      </c>
    </row>
    <row r="92" spans="1:2">
      <c r="A92" s="9">
        <v>105197635</v>
      </c>
      <c r="B92" s="9">
        <v>31554855</v>
      </c>
    </row>
    <row r="93" spans="1:2">
      <c r="A93" s="9">
        <v>108145109</v>
      </c>
      <c r="B93" s="9">
        <v>31724284</v>
      </c>
    </row>
    <row r="94" spans="1:2">
      <c r="A94" s="9">
        <v>114156230</v>
      </c>
      <c r="B94" s="9">
        <v>32204030</v>
      </c>
    </row>
    <row r="95" spans="1:2">
      <c r="A95" s="9">
        <v>117698894</v>
      </c>
      <c r="B95" s="9">
        <v>32248241</v>
      </c>
    </row>
    <row r="96" spans="1:2">
      <c r="A96" s="9">
        <v>117932401</v>
      </c>
      <c r="B96" s="9">
        <v>32438988</v>
      </c>
    </row>
    <row r="97" spans="1:2">
      <c r="A97" s="9">
        <v>119520023</v>
      </c>
      <c r="B97" s="9">
        <v>32556119</v>
      </c>
    </row>
    <row r="98" spans="1:2">
      <c r="A98" s="9">
        <v>122915111</v>
      </c>
      <c r="B98" s="9">
        <v>32935319</v>
      </c>
    </row>
    <row r="99" spans="1:2">
      <c r="A99" s="9">
        <v>123726688</v>
      </c>
      <c r="B99" s="9">
        <v>33400000</v>
      </c>
    </row>
    <row r="100" spans="1:2">
      <c r="A100" s="9">
        <v>125729635</v>
      </c>
      <c r="B100" s="9">
        <v>34077920</v>
      </c>
    </row>
    <row r="101" spans="1:2">
      <c r="A101" s="9">
        <v>126248813</v>
      </c>
      <c r="B101" s="9">
        <v>34227298</v>
      </c>
    </row>
    <row r="102" spans="1:2">
      <c r="A102" s="9">
        <v>126546825</v>
      </c>
      <c r="B102" s="9">
        <v>34441873</v>
      </c>
    </row>
    <row r="103" spans="1:2">
      <c r="A103" s="9">
        <v>130786397</v>
      </c>
      <c r="B103" s="9">
        <v>34705850</v>
      </c>
    </row>
    <row r="104" spans="1:2">
      <c r="A104" s="9">
        <v>131940411</v>
      </c>
      <c r="B104" s="9">
        <v>35287788</v>
      </c>
    </row>
    <row r="105" spans="1:2">
      <c r="A105" s="9">
        <v>132820716</v>
      </c>
      <c r="B105" s="9">
        <v>35401758</v>
      </c>
    </row>
    <row r="106" spans="1:2">
      <c r="A106" s="9">
        <v>137551594</v>
      </c>
      <c r="B106" s="9">
        <v>35692920</v>
      </c>
    </row>
    <row r="107" spans="1:2">
      <c r="A107" s="9">
        <v>140302754</v>
      </c>
      <c r="B107" s="9">
        <v>35926213</v>
      </c>
    </row>
    <row r="108" spans="1:2">
      <c r="A108" s="9">
        <v>144492830</v>
      </c>
      <c r="B108" s="9">
        <v>35931410</v>
      </c>
    </row>
    <row r="109" spans="1:2">
      <c r="A109" s="9">
        <v>146175066</v>
      </c>
      <c r="B109" s="9">
        <v>36869414</v>
      </c>
    </row>
    <row r="110" spans="1:2">
      <c r="A110" s="9">
        <v>150962475</v>
      </c>
      <c r="B110" s="9">
        <v>36894225</v>
      </c>
    </row>
    <row r="111" spans="1:2">
      <c r="A111" s="9">
        <v>151119219</v>
      </c>
      <c r="B111" s="9">
        <v>37279439</v>
      </c>
    </row>
    <row r="112" spans="1:2">
      <c r="A112" s="9">
        <v>152263880</v>
      </c>
      <c r="B112" s="9">
        <v>37461045</v>
      </c>
    </row>
    <row r="113" spans="1:2">
      <c r="A113" s="9">
        <v>154984035</v>
      </c>
      <c r="B113" s="9">
        <v>37589296</v>
      </c>
    </row>
    <row r="114" spans="1:2">
      <c r="A114" s="9">
        <v>155760117</v>
      </c>
      <c r="B114" s="9">
        <v>37930465</v>
      </c>
    </row>
    <row r="115" spans="1:2">
      <c r="A115" s="9">
        <v>157100845</v>
      </c>
      <c r="B115" s="9">
        <v>38697217</v>
      </c>
    </row>
    <row r="116" spans="1:2">
      <c r="A116" s="9">
        <v>157887643</v>
      </c>
      <c r="B116" s="9">
        <v>39171130</v>
      </c>
    </row>
    <row r="117" spans="1:2">
      <c r="A117" s="9">
        <v>158674180</v>
      </c>
      <c r="B117" s="9">
        <v>39187783</v>
      </c>
    </row>
    <row r="118" spans="1:2">
      <c r="A118" s="9">
        <v>160078586</v>
      </c>
      <c r="B118" s="9">
        <v>39407616</v>
      </c>
    </row>
    <row r="119" spans="1:2">
      <c r="A119" s="9">
        <v>160112671</v>
      </c>
      <c r="B119" s="9">
        <v>40100000</v>
      </c>
    </row>
    <row r="120" spans="1:2">
      <c r="A120" s="9">
        <v>161025640</v>
      </c>
      <c r="B120" s="9">
        <v>40272135</v>
      </c>
    </row>
    <row r="121" spans="1:2">
      <c r="A121" s="9">
        <v>161849455</v>
      </c>
      <c r="B121" s="9">
        <v>40423945</v>
      </c>
    </row>
    <row r="122" spans="1:2">
      <c r="A122" s="9">
        <v>163442937</v>
      </c>
      <c r="B122" s="9">
        <v>41037742</v>
      </c>
    </row>
    <row r="123" spans="1:2">
      <c r="A123" s="9">
        <v>165478348</v>
      </c>
      <c r="B123" s="9">
        <v>41296320</v>
      </c>
    </row>
    <row r="124" spans="1:2">
      <c r="A124" s="9">
        <v>169801921</v>
      </c>
      <c r="B124" s="9">
        <v>42972994</v>
      </c>
    </row>
    <row r="125" spans="1:2">
      <c r="A125" s="9">
        <v>171539887</v>
      </c>
      <c r="B125" s="9">
        <v>43058898</v>
      </c>
    </row>
    <row r="126" spans="1:2">
      <c r="A126" s="9">
        <v>173185859</v>
      </c>
      <c r="B126" s="9">
        <v>43165571</v>
      </c>
    </row>
    <row r="127" spans="1:2">
      <c r="A127" s="9">
        <v>174600318</v>
      </c>
      <c r="B127" s="9">
        <v>43528634</v>
      </c>
    </row>
    <row r="128" spans="1:2">
      <c r="A128" s="9">
        <v>175302354</v>
      </c>
      <c r="B128" s="9">
        <v>43763247</v>
      </c>
    </row>
    <row r="129" spans="1:2">
      <c r="A129" s="9">
        <v>177238796</v>
      </c>
      <c r="B129" s="9">
        <v>43884652</v>
      </c>
    </row>
    <row r="130" spans="1:2">
      <c r="A130" s="9">
        <v>177584879</v>
      </c>
      <c r="B130" s="9">
        <v>44000000</v>
      </c>
    </row>
    <row r="131" spans="1:2">
      <c r="A131" s="9">
        <v>179379533</v>
      </c>
      <c r="B131" s="9">
        <v>44030246</v>
      </c>
    </row>
    <row r="132" spans="1:2">
      <c r="A132" s="9">
        <v>180274123</v>
      </c>
      <c r="B132" s="9">
        <v>44235023</v>
      </c>
    </row>
    <row r="133" spans="1:2">
      <c r="A133" s="9">
        <v>183936074</v>
      </c>
      <c r="B133" s="9">
        <v>44287131</v>
      </c>
    </row>
    <row r="134" spans="1:2">
      <c r="A134" s="9">
        <v>203388186</v>
      </c>
      <c r="B134" s="9">
        <v>45172994</v>
      </c>
    </row>
    <row r="135" spans="1:2">
      <c r="A135" s="9">
        <v>204594016</v>
      </c>
      <c r="B135" s="9">
        <v>46089287</v>
      </c>
    </row>
    <row r="136" spans="1:2">
      <c r="A136" s="9">
        <v>208076205</v>
      </c>
      <c r="B136" s="9">
        <v>46216641</v>
      </c>
    </row>
    <row r="137" spans="1:2">
      <c r="A137" s="9">
        <v>211780824</v>
      </c>
      <c r="B137" s="9">
        <v>46221189</v>
      </c>
    </row>
    <row r="138" spans="1:2">
      <c r="A138" s="9">
        <v>222809600</v>
      </c>
      <c r="B138" s="9">
        <v>46652768</v>
      </c>
    </row>
    <row r="139" spans="1:2">
      <c r="A139" s="9">
        <v>226904017</v>
      </c>
      <c r="B139" s="9">
        <v>47042000</v>
      </c>
    </row>
    <row r="140" spans="1:2">
      <c r="A140" s="9">
        <v>227817248</v>
      </c>
      <c r="B140" s="9">
        <v>47351251</v>
      </c>
    </row>
    <row r="141" spans="1:2">
      <c r="A141" s="9">
        <v>232324128</v>
      </c>
      <c r="B141" s="9">
        <v>47664559</v>
      </c>
    </row>
    <row r="142" spans="1:2">
      <c r="A142" s="9">
        <v>235666219</v>
      </c>
      <c r="B142" s="9">
        <v>48065672</v>
      </c>
    </row>
    <row r="143" spans="1:2">
      <c r="A143" s="9">
        <v>240697856</v>
      </c>
      <c r="B143" s="9">
        <v>48190704</v>
      </c>
    </row>
    <row r="144" spans="1:2">
      <c r="A144" s="9">
        <v>254455986</v>
      </c>
      <c r="B144" s="9">
        <v>48795021</v>
      </c>
    </row>
    <row r="145" spans="1:2">
      <c r="A145" s="9">
        <v>261930431</v>
      </c>
      <c r="B145" s="9">
        <v>49263404</v>
      </c>
    </row>
    <row r="146" spans="1:2">
      <c r="A146" s="9">
        <v>274470394</v>
      </c>
      <c r="B146" s="9">
        <v>49779728</v>
      </c>
    </row>
    <row r="147" spans="1:2">
      <c r="A147" s="9">
        <v>276572938</v>
      </c>
      <c r="B147" s="9">
        <v>49830607</v>
      </c>
    </row>
    <row r="148" spans="1:2">
      <c r="A148" s="9">
        <v>278731369</v>
      </c>
      <c r="B148" s="9">
        <v>50363790</v>
      </c>
    </row>
    <row r="149" spans="1:2">
      <c r="A149" s="9">
        <v>293329073</v>
      </c>
      <c r="B149" s="9">
        <v>50549107</v>
      </c>
    </row>
    <row r="150" spans="1:2">
      <c r="A150" s="9">
        <v>294804195</v>
      </c>
      <c r="B150" s="9">
        <v>51029361</v>
      </c>
    </row>
    <row r="151" spans="1:2">
      <c r="A151" s="9">
        <v>300228084</v>
      </c>
      <c r="B151" s="9">
        <v>51070807</v>
      </c>
    </row>
    <row r="152" spans="1:2">
      <c r="A152" s="9">
        <v>303025485</v>
      </c>
      <c r="B152" s="9">
        <v>51148651</v>
      </c>
    </row>
    <row r="153" spans="1:2">
      <c r="A153" s="9">
        <v>304654182</v>
      </c>
      <c r="B153" s="9">
        <v>51164106</v>
      </c>
    </row>
    <row r="154" spans="1:2">
      <c r="A154" s="9">
        <v>306941670</v>
      </c>
      <c r="B154" s="9">
        <v>52099090</v>
      </c>
    </row>
    <row r="155" spans="1:2">
      <c r="A155" s="9">
        <v>310669540</v>
      </c>
      <c r="B155" s="9">
        <v>52395996</v>
      </c>
    </row>
    <row r="156" spans="1:2">
      <c r="A156" s="9">
        <v>327803731</v>
      </c>
      <c r="B156" s="9">
        <v>52425855</v>
      </c>
    </row>
    <row r="157" spans="1:2">
      <c r="A157" s="9">
        <v>331957105</v>
      </c>
      <c r="B157" s="9">
        <v>52501541</v>
      </c>
    </row>
    <row r="158" spans="1:2">
      <c r="A158" s="9">
        <v>334901337</v>
      </c>
      <c r="B158" s="9">
        <v>52597999</v>
      </c>
    </row>
    <row r="159" spans="1:2">
      <c r="A159" s="9">
        <v>353624124</v>
      </c>
      <c r="B159" s="9">
        <v>52882018</v>
      </c>
    </row>
    <row r="160" spans="1:2">
      <c r="A160" s="9">
        <v>357852395</v>
      </c>
      <c r="B160" s="9">
        <v>53181600</v>
      </c>
    </row>
    <row r="161" spans="1:2">
      <c r="A161" s="9">
        <v>370569774</v>
      </c>
      <c r="B161" s="9">
        <v>53676580</v>
      </c>
    </row>
    <row r="162" spans="1:2">
      <c r="A162" s="9">
        <v>376141306</v>
      </c>
      <c r="B162" s="9">
        <v>54674226</v>
      </c>
    </row>
    <row r="163" spans="1:2">
      <c r="A163" s="9">
        <v>392000694</v>
      </c>
      <c r="B163" s="9">
        <v>54837234</v>
      </c>
    </row>
    <row r="164" spans="1:2">
      <c r="A164" s="9">
        <v>403170142</v>
      </c>
      <c r="B164" s="9">
        <v>54956140</v>
      </c>
    </row>
    <row r="165" spans="1:2">
      <c r="A165" s="9">
        <v>407778013</v>
      </c>
      <c r="B165" s="9">
        <v>55247881</v>
      </c>
    </row>
    <row r="166" spans="1:2">
      <c r="A166" s="9">
        <v>425368238</v>
      </c>
      <c r="B166" s="9">
        <v>55969000</v>
      </c>
    </row>
    <row r="167" spans="1:2">
      <c r="A167" s="9">
        <v>426480871</v>
      </c>
      <c r="B167" s="9">
        <v>56032889</v>
      </c>
    </row>
    <row r="168" spans="1:2">
      <c r="A168" s="9">
        <v>473226958</v>
      </c>
      <c r="B168" s="9">
        <v>57777106</v>
      </c>
    </row>
    <row r="169" spans="1:2">
      <c r="A169" s="9">
        <v>484635760</v>
      </c>
      <c r="B169" s="9">
        <v>58978653</v>
      </c>
    </row>
    <row r="170" spans="1:2">
      <c r="A170" s="9">
        <v>500188435</v>
      </c>
      <c r="B170" s="9">
        <v>59389433</v>
      </c>
    </row>
    <row r="171" spans="1:2">
      <c r="A171" s="9">
        <v>519876949</v>
      </c>
      <c r="B171" s="9">
        <v>60052138</v>
      </c>
    </row>
    <row r="172" spans="1:2">
      <c r="A172" s="9">
        <v>529076069</v>
      </c>
      <c r="B172" s="9">
        <v>60141683</v>
      </c>
    </row>
    <row r="173" spans="1:2">
      <c r="A173" s="9">
        <v>532950503</v>
      </c>
      <c r="B173" s="9">
        <v>60222298</v>
      </c>
    </row>
    <row r="174" spans="1:2">
      <c r="A174" s="9">
        <v>559852396</v>
      </c>
      <c r="B174" s="9">
        <v>60700000</v>
      </c>
    </row>
    <row r="175" spans="1:2">
      <c r="A175" s="9">
        <v>609016565</v>
      </c>
      <c r="B175" s="9">
        <v>61279452</v>
      </c>
    </row>
    <row r="176" spans="1:2">
      <c r="A176" s="9">
        <v>616801808</v>
      </c>
      <c r="B176" s="9">
        <v>61648500</v>
      </c>
    </row>
    <row r="177" spans="1:2">
      <c r="A177" s="9">
        <v>623933331</v>
      </c>
      <c r="B177" s="9">
        <v>62076141</v>
      </c>
    </row>
    <row r="178" spans="1:2">
      <c r="A178" s="9">
        <v>626137675</v>
      </c>
      <c r="B178" s="9">
        <v>62616646</v>
      </c>
    </row>
    <row r="179" spans="1:2">
      <c r="A179" s="9">
        <v>630161890</v>
      </c>
      <c r="B179" s="9">
        <v>62788218</v>
      </c>
    </row>
    <row r="180" spans="1:2">
      <c r="A180" s="9">
        <v>682330139</v>
      </c>
      <c r="B180" s="9">
        <v>62882090</v>
      </c>
    </row>
    <row r="181" spans="1:2">
      <c r="A181" s="9">
        <v>694713380</v>
      </c>
      <c r="B181" s="9">
        <v>63013281</v>
      </c>
    </row>
    <row r="182" spans="1:2">
      <c r="A182" s="9">
        <v>712171856</v>
      </c>
      <c r="B182" s="9">
        <v>63100000</v>
      </c>
    </row>
    <row r="183" spans="1:2">
      <c r="A183" s="9">
        <v>746921274</v>
      </c>
      <c r="B183" s="9">
        <v>63327201</v>
      </c>
    </row>
    <row r="184" spans="1:2">
      <c r="A184" s="9">
        <v>788679850</v>
      </c>
      <c r="B184" s="9">
        <v>63464861</v>
      </c>
    </row>
    <row r="185" spans="1:2">
      <c r="A185" s="9">
        <v>820580447</v>
      </c>
      <c r="B185" s="9">
        <v>63647656</v>
      </c>
    </row>
    <row r="186" spans="1:2">
      <c r="A186" s="9">
        <v>880674609</v>
      </c>
      <c r="B186" s="9">
        <v>64110728</v>
      </c>
    </row>
    <row r="187" spans="1:2">
      <c r="A187" s="9">
        <v>1045713802</v>
      </c>
      <c r="B187" s="9">
        <v>64188367</v>
      </c>
    </row>
    <row r="188" spans="1:2">
      <c r="A188" s="9">
        <v>1066969703</v>
      </c>
      <c r="B188" s="9">
        <v>64414761</v>
      </c>
    </row>
    <row r="189" spans="1:2">
      <c r="A189" s="9">
        <v>1153304495</v>
      </c>
      <c r="B189" s="9">
        <v>65046687</v>
      </c>
    </row>
    <row r="190" spans="1:2">
      <c r="B190" s="9">
        <v>65663276</v>
      </c>
    </row>
    <row r="191" spans="1:2">
      <c r="B191" s="9">
        <v>66787908</v>
      </c>
    </row>
    <row r="192" spans="1:2">
      <c r="B192" s="9">
        <v>66821036</v>
      </c>
    </row>
    <row r="193" spans="2:2">
      <c r="B193" s="9">
        <v>66980456</v>
      </c>
    </row>
    <row r="194" spans="2:2">
      <c r="B194" s="9">
        <v>67918658</v>
      </c>
    </row>
    <row r="195" spans="2:2">
      <c r="B195" s="9">
        <v>68263166</v>
      </c>
    </row>
    <row r="196" spans="2:2">
      <c r="B196" s="9">
        <v>68267862</v>
      </c>
    </row>
    <row r="197" spans="2:2">
      <c r="B197" s="9">
        <v>68572378</v>
      </c>
    </row>
    <row r="198" spans="2:2">
      <c r="B198" s="9">
        <v>68896829</v>
      </c>
    </row>
    <row r="199" spans="2:2">
      <c r="B199" s="9">
        <v>69929545</v>
      </c>
    </row>
    <row r="200" spans="2:2">
      <c r="B200" s="9">
        <v>71000000</v>
      </c>
    </row>
    <row r="201" spans="2:2">
      <c r="B201" s="9">
        <v>71009334</v>
      </c>
    </row>
    <row r="202" spans="2:2">
      <c r="B202" s="9">
        <v>71154592</v>
      </c>
    </row>
    <row r="203" spans="2:2">
      <c r="B203" s="9">
        <v>71561644</v>
      </c>
    </row>
    <row r="204" spans="2:2">
      <c r="B204" s="9">
        <v>72629670</v>
      </c>
    </row>
    <row r="205" spans="2:2">
      <c r="B205" s="9">
        <v>74679822</v>
      </c>
    </row>
    <row r="206" spans="2:2">
      <c r="B206" s="9">
        <v>74952305</v>
      </c>
    </row>
    <row r="207" spans="2:2">
      <c r="B207" s="9">
        <v>75026965</v>
      </c>
    </row>
    <row r="208" spans="2:2">
      <c r="B208" s="9">
        <v>75450437</v>
      </c>
    </row>
    <row r="209" spans="2:2">
      <c r="B209" s="9">
        <v>75993061</v>
      </c>
    </row>
    <row r="210" spans="2:2">
      <c r="B210" s="9">
        <v>77068246</v>
      </c>
    </row>
    <row r="211" spans="2:2">
      <c r="B211" s="9">
        <v>77278331</v>
      </c>
    </row>
    <row r="212" spans="2:2">
      <c r="B212" s="9">
        <v>78054825</v>
      </c>
    </row>
    <row r="213" spans="2:2">
      <c r="B213" s="9">
        <v>78378744</v>
      </c>
    </row>
    <row r="214" spans="2:2">
      <c r="B214" s="9">
        <v>78874843</v>
      </c>
    </row>
    <row r="215" spans="2:2">
      <c r="B215" s="9">
        <v>79700000</v>
      </c>
    </row>
    <row r="216" spans="2:2">
      <c r="B216" s="9">
        <v>79799880</v>
      </c>
    </row>
    <row r="217" spans="2:2">
      <c r="B217" s="9">
        <v>81705746</v>
      </c>
    </row>
    <row r="218" spans="2:2">
      <c r="B218" s="9">
        <v>81967450</v>
      </c>
    </row>
    <row r="219" spans="2:2">
      <c r="B219" s="9">
        <v>82087155</v>
      </c>
    </row>
    <row r="220" spans="2:2">
      <c r="B220" s="9">
        <v>82394288</v>
      </c>
    </row>
    <row r="221" spans="2:2">
      <c r="B221" s="9">
        <v>82966152</v>
      </c>
    </row>
    <row r="222" spans="2:2">
      <c r="B222" s="9">
        <v>83080890</v>
      </c>
    </row>
    <row r="223" spans="2:2">
      <c r="B223" s="9">
        <v>83160734</v>
      </c>
    </row>
    <row r="224" spans="2:2">
      <c r="B224" s="9">
        <v>83188165</v>
      </c>
    </row>
    <row r="225" spans="2:2">
      <c r="B225" s="9">
        <v>83719388</v>
      </c>
    </row>
    <row r="226" spans="2:2">
      <c r="B226" s="9">
        <v>84606030</v>
      </c>
    </row>
    <row r="227" spans="2:2">
      <c r="B227" s="9">
        <v>84618541</v>
      </c>
    </row>
    <row r="228" spans="2:2">
      <c r="B228" s="9">
        <v>85241496</v>
      </c>
    </row>
    <row r="229" spans="2:2">
      <c r="B229" s="9">
        <v>85412898</v>
      </c>
    </row>
    <row r="230" spans="2:2">
      <c r="B230" s="9">
        <v>85446075</v>
      </c>
    </row>
    <row r="231" spans="2:2">
      <c r="B231" s="9">
        <v>85512300</v>
      </c>
    </row>
    <row r="232" spans="2:2">
      <c r="B232" s="9">
        <v>86165646</v>
      </c>
    </row>
    <row r="233" spans="2:2">
      <c r="B233" s="9">
        <v>86175291</v>
      </c>
    </row>
    <row r="234" spans="2:2">
      <c r="B234" s="9">
        <v>86387857</v>
      </c>
    </row>
    <row r="235" spans="2:2">
      <c r="B235" s="9">
        <v>87100449</v>
      </c>
    </row>
    <row r="236" spans="2:2">
      <c r="B236" s="9">
        <v>87416021</v>
      </c>
    </row>
    <row r="237" spans="2:2">
      <c r="B237" s="9">
        <v>88058786</v>
      </c>
    </row>
    <row r="238" spans="2:2">
      <c r="B238" s="9">
        <v>88346473</v>
      </c>
    </row>
    <row r="239" spans="2:2">
      <c r="B239" s="9">
        <v>89162162</v>
      </c>
    </row>
    <row r="240" spans="2:2">
      <c r="B240" s="9">
        <v>89289910</v>
      </c>
    </row>
    <row r="241" spans="2:2">
      <c r="B241" s="9">
        <v>89328627</v>
      </c>
    </row>
    <row r="242" spans="2:2">
      <c r="B242" s="9">
        <v>89519773</v>
      </c>
    </row>
    <row r="243" spans="2:2">
      <c r="B243" s="9">
        <v>90029656</v>
      </c>
    </row>
    <row r="244" spans="2:2">
      <c r="B244" s="9">
        <v>90565421</v>
      </c>
    </row>
    <row r="245" spans="2:2">
      <c r="B245" s="9">
        <v>91709827</v>
      </c>
    </row>
    <row r="246" spans="2:2">
      <c r="B246" s="9">
        <v>93282604</v>
      </c>
    </row>
    <row r="247" spans="2:2">
      <c r="B247" s="9">
        <v>93617009</v>
      </c>
    </row>
    <row r="248" spans="2:2">
      <c r="B248" s="9">
        <v>93820758</v>
      </c>
    </row>
    <row r="249" spans="2:2">
      <c r="B249" s="9">
        <v>94061311</v>
      </c>
    </row>
    <row r="250" spans="2:2">
      <c r="B250" s="9">
        <v>94073028</v>
      </c>
    </row>
    <row r="251" spans="2:2">
      <c r="B251" s="9">
        <v>96188903</v>
      </c>
    </row>
    <row r="252" spans="2:2">
      <c r="B252" s="9">
        <v>97009150</v>
      </c>
    </row>
    <row r="253" spans="2:2">
      <c r="B253" s="9">
        <v>97138686</v>
      </c>
    </row>
    <row r="254" spans="2:2">
      <c r="B254" s="9">
        <v>97437106</v>
      </c>
    </row>
    <row r="255" spans="2:2">
      <c r="B255" s="9">
        <v>97542952</v>
      </c>
    </row>
    <row r="256" spans="2:2">
      <c r="B256" s="9">
        <v>97552050</v>
      </c>
    </row>
    <row r="257" spans="2:2">
      <c r="B257" s="9">
        <v>97571250</v>
      </c>
    </row>
    <row r="258" spans="2:2">
      <c r="B258" s="9">
        <v>98159963</v>
      </c>
    </row>
    <row r="259" spans="2:2">
      <c r="B259" s="9">
        <v>98337295</v>
      </c>
    </row>
    <row r="260" spans="2:2">
      <c r="B260" s="9">
        <v>98450062</v>
      </c>
    </row>
    <row r="261" spans="2:2">
      <c r="B261" s="9">
        <v>98837872</v>
      </c>
    </row>
    <row r="262" spans="2:2">
      <c r="B262" s="9">
        <v>99206215</v>
      </c>
    </row>
    <row r="263" spans="2:2">
      <c r="B263" s="9">
        <v>99357138</v>
      </c>
    </row>
    <row r="264" spans="2:2">
      <c r="B264" s="9">
        <v>100000000</v>
      </c>
    </row>
    <row r="265" spans="2:2">
      <c r="B265" s="9">
        <v>100129872</v>
      </c>
    </row>
    <row r="266" spans="2:2">
      <c r="B266" s="9">
        <v>100525432</v>
      </c>
    </row>
    <row r="267" spans="2:2">
      <c r="B267" s="9">
        <v>100654149</v>
      </c>
    </row>
    <row r="268" spans="2:2">
      <c r="B268" s="9">
        <v>102820008</v>
      </c>
    </row>
    <row r="269" spans="2:2">
      <c r="B269" s="9">
        <v>103039258</v>
      </c>
    </row>
    <row r="270" spans="2:2">
      <c r="B270" s="9">
        <v>103215094</v>
      </c>
    </row>
    <row r="271" spans="2:2">
      <c r="B271" s="9">
        <v>103590271</v>
      </c>
    </row>
    <row r="272" spans="2:2">
      <c r="B272" s="9">
        <v>104384188</v>
      </c>
    </row>
    <row r="273" spans="2:2">
      <c r="B273" s="9">
        <v>104399548</v>
      </c>
    </row>
    <row r="274" spans="2:2">
      <c r="B274" s="9">
        <v>105011053</v>
      </c>
    </row>
    <row r="275" spans="2:2">
      <c r="B275" s="9">
        <v>105200903</v>
      </c>
    </row>
    <row r="276" spans="2:2">
      <c r="B276" s="9">
        <v>105610124</v>
      </c>
    </row>
    <row r="277" spans="2:2">
      <c r="B277" s="9">
        <v>107139399</v>
      </c>
    </row>
    <row r="278" spans="2:2">
      <c r="B278" s="9">
        <v>107597242</v>
      </c>
    </row>
    <row r="279" spans="2:2">
      <c r="B279" s="9">
        <v>107670357</v>
      </c>
    </row>
    <row r="280" spans="2:2">
      <c r="B280" s="9">
        <v>108255770</v>
      </c>
    </row>
    <row r="281" spans="2:2">
      <c r="B281" s="9">
        <v>108286421</v>
      </c>
    </row>
    <row r="282" spans="2:2">
      <c r="B282" s="9">
        <v>108758521</v>
      </c>
    </row>
    <row r="283" spans="2:2">
      <c r="B283" s="9">
        <v>108782847</v>
      </c>
    </row>
    <row r="284" spans="2:2">
      <c r="B284" s="9">
        <v>109906372</v>
      </c>
    </row>
    <row r="285" spans="2:2">
      <c r="B285" s="9">
        <v>110206216</v>
      </c>
    </row>
    <row r="286" spans="2:2">
      <c r="B286" s="9">
        <v>111811453</v>
      </c>
    </row>
    <row r="287" spans="2:2">
      <c r="B287" s="9">
        <v>112265139</v>
      </c>
    </row>
    <row r="288" spans="2:2">
      <c r="B288" s="9">
        <v>112343513</v>
      </c>
    </row>
    <row r="289" spans="2:2">
      <c r="B289" s="9">
        <v>112544580</v>
      </c>
    </row>
    <row r="290" spans="2:2">
      <c r="B290" s="9">
        <v>114178613</v>
      </c>
    </row>
    <row r="291" spans="2:2">
      <c r="B291" s="9">
        <v>114501299</v>
      </c>
    </row>
    <row r="292" spans="2:2">
      <c r="B292" s="9">
        <v>114956699</v>
      </c>
    </row>
    <row r="293" spans="2:2">
      <c r="B293" s="9">
        <v>114977104</v>
      </c>
    </row>
    <row r="294" spans="2:2">
      <c r="B294" s="9">
        <v>115350426</v>
      </c>
    </row>
    <row r="295" spans="2:2">
      <c r="B295" s="9">
        <v>115664037</v>
      </c>
    </row>
    <row r="296" spans="2:2">
      <c r="B296" s="9">
        <v>115922175</v>
      </c>
    </row>
    <row r="297" spans="2:2">
      <c r="B297" s="9">
        <v>116980662</v>
      </c>
    </row>
    <row r="298" spans="2:2">
      <c r="B298" s="9">
        <v>117000000</v>
      </c>
    </row>
    <row r="299" spans="2:2">
      <c r="B299" s="9">
        <v>117831631</v>
      </c>
    </row>
    <row r="300" spans="2:2">
      <c r="B300" s="9">
        <v>118034273</v>
      </c>
    </row>
    <row r="301" spans="2:2">
      <c r="B301" s="9">
        <v>118587880</v>
      </c>
    </row>
    <row r="302" spans="2:2">
      <c r="B302" s="9">
        <v>119100758</v>
      </c>
    </row>
    <row r="303" spans="2:2">
      <c r="B303" s="9">
        <v>120081841</v>
      </c>
    </row>
    <row r="304" spans="2:2">
      <c r="B304" s="9">
        <v>121790373</v>
      </c>
    </row>
    <row r="305" spans="2:2">
      <c r="B305" s="9">
        <v>122126687</v>
      </c>
    </row>
    <row r="306" spans="2:2">
      <c r="B306" s="9">
        <v>122513057</v>
      </c>
    </row>
    <row r="307" spans="2:2">
      <c r="B307" s="9">
        <v>123494610</v>
      </c>
    </row>
    <row r="308" spans="2:2">
      <c r="B308" s="9">
        <v>124272124</v>
      </c>
    </row>
    <row r="309" spans="2:2">
      <c r="B309" s="9">
        <v>124827316</v>
      </c>
    </row>
    <row r="310" spans="2:2">
      <c r="B310" s="9">
        <v>125537191</v>
      </c>
    </row>
    <row r="311" spans="2:2">
      <c r="B311" s="9">
        <v>126041322</v>
      </c>
    </row>
    <row r="312" spans="2:2">
      <c r="B312" s="9">
        <v>126069509</v>
      </c>
    </row>
    <row r="313" spans="2:2">
      <c r="B313" s="9">
        <v>127730736</v>
      </c>
    </row>
    <row r="314" spans="2:2">
      <c r="B314" s="9">
        <v>127869379</v>
      </c>
    </row>
    <row r="315" spans="2:2">
      <c r="B315" s="9">
        <v>128388320</v>
      </c>
    </row>
    <row r="316" spans="2:2">
      <c r="B316" s="9">
        <v>130482868</v>
      </c>
    </row>
    <row r="317" spans="2:2">
      <c r="B317" s="9">
        <v>132274484</v>
      </c>
    </row>
    <row r="318" spans="2:2">
      <c r="B318" s="9">
        <v>133346506</v>
      </c>
    </row>
    <row r="319" spans="2:2">
      <c r="B319" s="9">
        <v>133432856</v>
      </c>
    </row>
    <row r="320" spans="2:2">
      <c r="B320" s="9">
        <v>133718711</v>
      </c>
    </row>
    <row r="321" spans="2:2">
      <c r="B321" s="9">
        <v>134402450</v>
      </c>
    </row>
    <row r="322" spans="2:2">
      <c r="B322" s="9">
        <v>134748021</v>
      </c>
    </row>
    <row r="323" spans="2:2">
      <c r="B323" s="9">
        <v>136000000</v>
      </c>
    </row>
    <row r="324" spans="2:2">
      <c r="B324" s="9">
        <v>136150434</v>
      </c>
    </row>
    <row r="325" spans="2:2">
      <c r="B325" s="9">
        <v>136621271</v>
      </c>
    </row>
    <row r="326" spans="2:2">
      <c r="B326" s="9">
        <v>140073390</v>
      </c>
    </row>
    <row r="327" spans="2:2">
      <c r="B327" s="9">
        <v>140470746</v>
      </c>
    </row>
    <row r="328" spans="2:2">
      <c r="B328" s="9">
        <v>140705322</v>
      </c>
    </row>
    <row r="329" spans="2:2">
      <c r="B329" s="9">
        <v>140795793</v>
      </c>
    </row>
    <row r="330" spans="2:2">
      <c r="B330" s="9">
        <v>142044638</v>
      </c>
    </row>
    <row r="331" spans="2:2">
      <c r="B331" s="9">
        <v>142337240</v>
      </c>
    </row>
    <row r="332" spans="2:2">
      <c r="B332" s="9">
        <v>142817992</v>
      </c>
    </row>
    <row r="333" spans="2:2">
      <c r="B333" s="9">
        <v>142851197</v>
      </c>
    </row>
    <row r="334" spans="2:2">
      <c r="B334" s="9">
        <v>143695338</v>
      </c>
    </row>
    <row r="335" spans="2:2">
      <c r="B335" s="9">
        <v>145000000</v>
      </c>
    </row>
    <row r="336" spans="2:2">
      <c r="B336" s="9">
        <v>145570827</v>
      </c>
    </row>
    <row r="337" spans="2:2">
      <c r="B337" s="9">
        <v>146497771</v>
      </c>
    </row>
    <row r="338" spans="2:2">
      <c r="B338" s="9">
        <v>146936910</v>
      </c>
    </row>
    <row r="339" spans="2:2">
      <c r="B339" s="9">
        <v>147332697</v>
      </c>
    </row>
    <row r="340" spans="2:2">
      <c r="B340" s="9">
        <v>147780440</v>
      </c>
    </row>
    <row r="341" spans="2:2">
      <c r="B341" s="9">
        <v>148868835</v>
      </c>
    </row>
    <row r="342" spans="2:2">
      <c r="B342" s="9">
        <v>149217355</v>
      </c>
    </row>
    <row r="343" spans="2:2">
      <c r="B343" s="9">
        <v>149295601</v>
      </c>
    </row>
    <row r="344" spans="2:2">
      <c r="B344" s="9">
        <v>149673788</v>
      </c>
    </row>
    <row r="345" spans="2:2">
      <c r="B345" s="9">
        <v>150483765</v>
      </c>
    </row>
    <row r="346" spans="2:2">
      <c r="B346" s="9">
        <v>150680864</v>
      </c>
    </row>
    <row r="347" spans="2:2">
      <c r="B347" s="9">
        <v>151831537</v>
      </c>
    </row>
    <row r="348" spans="2:2">
      <c r="B348" s="9">
        <v>152930623</v>
      </c>
    </row>
    <row r="349" spans="2:2">
      <c r="B349" s="9">
        <v>153962963</v>
      </c>
    </row>
    <row r="350" spans="2:2">
      <c r="B350" s="9">
        <v>153997819</v>
      </c>
    </row>
    <row r="351" spans="2:2">
      <c r="B351" s="9">
        <v>154026136</v>
      </c>
    </row>
    <row r="352" spans="2:2">
      <c r="B352" s="9">
        <v>155160045</v>
      </c>
    </row>
    <row r="353" spans="2:2">
      <c r="B353" s="9">
        <v>156974557</v>
      </c>
    </row>
    <row r="354" spans="2:2">
      <c r="B354" s="9">
        <v>157107755</v>
      </c>
    </row>
    <row r="355" spans="2:2">
      <c r="B355" s="9">
        <v>158162788</v>
      </c>
    </row>
    <row r="356" spans="2:2">
      <c r="B356" s="9">
        <v>159291809</v>
      </c>
    </row>
    <row r="357" spans="2:2">
      <c r="B357" s="9">
        <v>160602194</v>
      </c>
    </row>
    <row r="358" spans="2:2">
      <c r="B358" s="9">
        <v>161772375</v>
      </c>
    </row>
    <row r="359" spans="2:2">
      <c r="B359" s="9">
        <v>162146076</v>
      </c>
    </row>
    <row r="360" spans="2:2">
      <c r="B360" s="9">
        <v>162360636</v>
      </c>
    </row>
    <row r="361" spans="2:2">
      <c r="B361" s="9">
        <v>164602163</v>
      </c>
    </row>
    <row r="362" spans="2:2">
      <c r="B362" s="9">
        <v>165184237</v>
      </c>
    </row>
    <row r="363" spans="2:2">
      <c r="B363" s="9">
        <v>167221571</v>
      </c>
    </row>
    <row r="364" spans="2:2">
      <c r="B364" s="9">
        <v>167805466</v>
      </c>
    </row>
    <row r="365" spans="2:2">
      <c r="B365" s="9">
        <v>167977596</v>
      </c>
    </row>
    <row r="366" spans="2:2">
      <c r="B366" s="9">
        <v>169837010</v>
      </c>
    </row>
    <row r="367" spans="2:2">
      <c r="B367" s="9">
        <v>169852759</v>
      </c>
    </row>
    <row r="368" spans="2:2">
      <c r="B368" s="9">
        <v>170432927</v>
      </c>
    </row>
    <row r="369" spans="2:2">
      <c r="B369" s="9">
        <v>173567581</v>
      </c>
    </row>
    <row r="370" spans="2:2">
      <c r="B370" s="9">
        <v>173649015</v>
      </c>
    </row>
    <row r="371" spans="2:2">
      <c r="B371" s="9">
        <v>173930596</v>
      </c>
    </row>
    <row r="372" spans="2:2">
      <c r="B372" s="9">
        <v>173965010</v>
      </c>
    </row>
    <row r="373" spans="2:2">
      <c r="B373" s="9">
        <v>174578751</v>
      </c>
    </row>
    <row r="374" spans="2:2">
      <c r="B374" s="9">
        <v>174822325</v>
      </c>
    </row>
    <row r="375" spans="2:2">
      <c r="B375" s="9">
        <v>177243185</v>
      </c>
    </row>
    <row r="376" spans="2:2">
      <c r="B376" s="9">
        <v>177512032</v>
      </c>
    </row>
    <row r="377" spans="2:2">
      <c r="B377" s="9">
        <v>177856751</v>
      </c>
    </row>
    <row r="378" spans="2:2">
      <c r="B378" s="9">
        <v>179246868</v>
      </c>
    </row>
    <row r="379" spans="2:2">
      <c r="B379" s="9">
        <v>182379278</v>
      </c>
    </row>
    <row r="380" spans="2:2">
      <c r="B380" s="9">
        <v>183018522</v>
      </c>
    </row>
    <row r="381" spans="2:2">
      <c r="B381" s="9">
        <v>183345589</v>
      </c>
    </row>
    <row r="382" spans="2:2">
      <c r="B382" s="9">
        <v>183987723</v>
      </c>
    </row>
    <row r="383" spans="2:2">
      <c r="B383" s="9">
        <v>185770160</v>
      </c>
    </row>
    <row r="384" spans="2:2">
      <c r="B384" s="9">
        <v>187000000</v>
      </c>
    </row>
    <row r="385" spans="2:2">
      <c r="B385" s="9">
        <v>187361754</v>
      </c>
    </row>
    <row r="386" spans="2:2">
      <c r="B386" s="9">
        <v>188133322</v>
      </c>
    </row>
    <row r="387" spans="2:2">
      <c r="B387" s="9">
        <v>188441614</v>
      </c>
    </row>
    <row r="388" spans="2:2">
      <c r="B388" s="9">
        <v>189712432</v>
      </c>
    </row>
    <row r="389" spans="2:2">
      <c r="B389" s="9">
        <v>192330738</v>
      </c>
    </row>
    <row r="390" spans="2:2">
      <c r="B390" s="9">
        <v>194564672</v>
      </c>
    </row>
    <row r="391" spans="2:2">
      <c r="B391" s="9">
        <v>194647323</v>
      </c>
    </row>
    <row r="392" spans="2:2">
      <c r="B392" s="9">
        <v>196114570</v>
      </c>
    </row>
    <row r="393" spans="2:2">
      <c r="B393" s="9">
        <v>196781193</v>
      </c>
    </row>
    <row r="394" spans="2:2">
      <c r="B394" s="9">
        <v>197687603</v>
      </c>
    </row>
    <row r="395" spans="2:2">
      <c r="B395" s="9">
        <v>198802074</v>
      </c>
    </row>
    <row r="396" spans="2:2">
      <c r="B396" s="9">
        <v>201585328</v>
      </c>
    </row>
    <row r="397" spans="2:2">
      <c r="B397" s="9">
        <v>201634991</v>
      </c>
    </row>
    <row r="398" spans="2:2">
      <c r="B398" s="9">
        <v>202466756</v>
      </c>
    </row>
    <row r="399" spans="2:2">
      <c r="B399" s="9">
        <v>203277636</v>
      </c>
    </row>
    <row r="400" spans="2:2">
      <c r="B400" s="9">
        <v>203427584</v>
      </c>
    </row>
    <row r="401" spans="2:2">
      <c r="B401" s="9">
        <v>205366737</v>
      </c>
    </row>
    <row r="402" spans="2:2">
      <c r="B402" s="9">
        <v>205703818</v>
      </c>
    </row>
    <row r="403" spans="2:2">
      <c r="B403" s="9">
        <v>205738714</v>
      </c>
    </row>
    <row r="404" spans="2:2">
      <c r="B404" s="9">
        <v>205754447</v>
      </c>
    </row>
    <row r="405" spans="2:2">
      <c r="B405" s="9">
        <v>206172544</v>
      </c>
    </row>
    <row r="406" spans="2:2">
      <c r="B406" s="9">
        <v>207945075</v>
      </c>
    </row>
    <row r="407" spans="2:2">
      <c r="B407" s="9">
        <v>209154322</v>
      </c>
    </row>
    <row r="408" spans="2:2">
      <c r="B408" s="9">
        <v>211817906</v>
      </c>
    </row>
    <row r="409" spans="2:2">
      <c r="B409" s="9">
        <v>211952420</v>
      </c>
    </row>
    <row r="410" spans="2:2">
      <c r="B410" s="9">
        <v>212902372</v>
      </c>
    </row>
    <row r="411" spans="2:2">
      <c r="B411" s="9">
        <v>214918407</v>
      </c>
    </row>
    <row r="412" spans="2:2">
      <c r="B412" s="9">
        <v>215283742</v>
      </c>
    </row>
    <row r="413" spans="2:2">
      <c r="B413" s="9">
        <v>215529201</v>
      </c>
    </row>
    <row r="414" spans="2:2">
      <c r="B414" s="9">
        <v>216197492</v>
      </c>
    </row>
    <row r="415" spans="2:2">
      <c r="B415" s="9">
        <v>216485654</v>
      </c>
    </row>
    <row r="416" spans="2:2">
      <c r="B416" s="9">
        <v>216972543</v>
      </c>
    </row>
    <row r="417" spans="2:2">
      <c r="B417" s="9">
        <v>217022588</v>
      </c>
    </row>
    <row r="418" spans="2:2">
      <c r="B418" s="9">
        <v>218340595</v>
      </c>
    </row>
    <row r="419" spans="2:2">
      <c r="B419" s="9">
        <v>219788712</v>
      </c>
    </row>
    <row r="420" spans="2:2">
      <c r="B420" s="9">
        <v>219851172</v>
      </c>
    </row>
    <row r="421" spans="2:2">
      <c r="B421" s="9">
        <v>220021259</v>
      </c>
    </row>
    <row r="422" spans="2:2">
      <c r="B422" s="9">
        <v>224511319</v>
      </c>
    </row>
    <row r="423" spans="2:2">
      <c r="B423" s="9">
        <v>224803475</v>
      </c>
    </row>
    <row r="424" spans="2:2">
      <c r="B424" s="9">
        <v>224920315</v>
      </c>
    </row>
    <row r="425" spans="2:2">
      <c r="B425" s="9">
        <v>226497209</v>
      </c>
    </row>
    <row r="426" spans="2:2">
      <c r="B426" s="9">
        <v>229147509</v>
      </c>
    </row>
    <row r="427" spans="2:2">
      <c r="B427" s="9">
        <v>230698791</v>
      </c>
    </row>
    <row r="428" spans="2:2">
      <c r="B428" s="9">
        <v>232380243</v>
      </c>
    </row>
    <row r="429" spans="2:2">
      <c r="B429" s="9">
        <v>232617430</v>
      </c>
    </row>
    <row r="430" spans="2:2">
      <c r="B430" s="9">
        <v>232713139</v>
      </c>
    </row>
    <row r="431" spans="2:2">
      <c r="B431" s="9">
        <v>233555708</v>
      </c>
    </row>
    <row r="432" spans="2:2">
      <c r="B432" s="9">
        <v>234989584</v>
      </c>
    </row>
    <row r="433" spans="2:2">
      <c r="B433" s="9">
        <v>237382724</v>
      </c>
    </row>
    <row r="434" spans="2:2">
      <c r="B434" s="9">
        <v>238470033</v>
      </c>
    </row>
    <row r="435" spans="2:2">
      <c r="B435" s="9">
        <v>240159255</v>
      </c>
    </row>
    <row r="436" spans="2:2">
      <c r="B436" s="9">
        <v>242688965</v>
      </c>
    </row>
    <row r="437" spans="2:2">
      <c r="B437" s="9">
        <v>242786137</v>
      </c>
    </row>
    <row r="438" spans="2:2">
      <c r="B438" s="9">
        <v>243400000</v>
      </c>
    </row>
    <row r="439" spans="2:2">
      <c r="B439" s="9">
        <v>243637091</v>
      </c>
    </row>
    <row r="440" spans="2:2">
      <c r="B440" s="9">
        <v>243843127</v>
      </c>
    </row>
    <row r="441" spans="2:2">
      <c r="B441" s="9">
        <v>245527149</v>
      </c>
    </row>
    <row r="442" spans="2:2">
      <c r="B442" s="9">
        <v>245623848</v>
      </c>
    </row>
    <row r="443" spans="2:2">
      <c r="B443" s="9">
        <v>245724603</v>
      </c>
    </row>
    <row r="444" spans="2:2">
      <c r="B444" s="9">
        <v>246233113</v>
      </c>
    </row>
    <row r="445" spans="2:2">
      <c r="B445" s="9">
        <v>246984278</v>
      </c>
    </row>
    <row r="446" spans="2:2">
      <c r="B446" s="9">
        <v>248384621</v>
      </c>
    </row>
    <row r="447" spans="2:2">
      <c r="B447" s="9">
        <v>251171807</v>
      </c>
    </row>
    <row r="448" spans="2:2">
      <c r="B448" s="9">
        <v>252276927</v>
      </c>
    </row>
    <row r="449" spans="2:2">
      <c r="B449" s="9">
        <v>252434250</v>
      </c>
    </row>
    <row r="450" spans="2:2">
      <c r="B450" s="9">
        <v>255273813</v>
      </c>
    </row>
    <row r="451" spans="2:2">
      <c r="B451" s="9">
        <v>259207227</v>
      </c>
    </row>
    <row r="452" spans="2:2">
      <c r="B452" s="9">
        <v>260095987</v>
      </c>
    </row>
    <row r="453" spans="2:2">
      <c r="B453" s="9">
        <v>268031828</v>
      </c>
    </row>
    <row r="454" spans="2:2">
      <c r="B454" s="9">
        <v>268157400</v>
      </c>
    </row>
    <row r="455" spans="2:2">
      <c r="B455" s="9">
        <v>268426634</v>
      </c>
    </row>
    <row r="456" spans="2:2">
      <c r="B456" s="9">
        <v>269994119</v>
      </c>
    </row>
    <row r="457" spans="2:2">
      <c r="B457" s="9">
        <v>271430189</v>
      </c>
    </row>
    <row r="458" spans="2:2">
      <c r="B458" s="9">
        <v>272912430</v>
      </c>
    </row>
    <row r="459" spans="2:2">
      <c r="B459" s="9">
        <v>275293450</v>
      </c>
    </row>
    <row r="460" spans="2:2">
      <c r="B460" s="9">
        <v>276921998</v>
      </c>
    </row>
    <row r="461" spans="2:2">
      <c r="B461" s="9">
        <v>282570682</v>
      </c>
    </row>
    <row r="462" spans="2:2">
      <c r="B462" s="9">
        <v>284139100</v>
      </c>
    </row>
    <row r="463" spans="2:2">
      <c r="B463" s="9">
        <v>286140700</v>
      </c>
    </row>
    <row r="464" spans="2:2">
      <c r="B464" s="9">
        <v>286168572</v>
      </c>
    </row>
    <row r="465" spans="2:2">
      <c r="B465" s="9">
        <v>287506194</v>
      </c>
    </row>
    <row r="466" spans="2:2">
      <c r="B466" s="9">
        <v>288383523</v>
      </c>
    </row>
    <row r="467" spans="2:2">
      <c r="B467" s="9">
        <v>288747895</v>
      </c>
    </row>
    <row r="468" spans="2:2">
      <c r="B468" s="9">
        <v>295238201</v>
      </c>
    </row>
    <row r="469" spans="2:2">
      <c r="B469" s="9">
        <v>296485719</v>
      </c>
    </row>
    <row r="470" spans="2:2">
      <c r="B470" s="9">
        <v>299268508</v>
      </c>
    </row>
    <row r="471" spans="2:2">
      <c r="B471" s="9">
        <v>299370084</v>
      </c>
    </row>
    <row r="472" spans="2:2">
      <c r="B472" s="9">
        <v>301000000</v>
      </c>
    </row>
    <row r="473" spans="2:2">
      <c r="B473" s="9">
        <v>303144152</v>
      </c>
    </row>
    <row r="474" spans="2:2">
      <c r="B474" s="9">
        <v>307166834</v>
      </c>
    </row>
    <row r="475" spans="2:2">
      <c r="B475" s="9">
        <v>310650585</v>
      </c>
    </row>
    <row r="476" spans="2:2">
      <c r="B476" s="9">
        <v>311256926</v>
      </c>
    </row>
    <row r="477" spans="2:2">
      <c r="B477" s="9">
        <v>311594032</v>
      </c>
    </row>
    <row r="478" spans="2:2">
      <c r="B478" s="9">
        <v>311950384</v>
      </c>
    </row>
    <row r="479" spans="2:2">
      <c r="B479" s="9">
        <v>312242626</v>
      </c>
    </row>
    <row r="480" spans="2:2">
      <c r="B480" s="9">
        <v>312573423</v>
      </c>
    </row>
    <row r="481" spans="2:2">
      <c r="B481" s="9">
        <v>318000141</v>
      </c>
    </row>
    <row r="482" spans="2:2">
      <c r="B482" s="9">
        <v>318502923</v>
      </c>
    </row>
    <row r="483" spans="2:2">
      <c r="B483" s="9">
        <v>320170008</v>
      </c>
    </row>
    <row r="484" spans="2:2">
      <c r="B484" s="9">
        <v>321887208</v>
      </c>
    </row>
    <row r="485" spans="2:2">
      <c r="B485" s="9">
        <v>325771424</v>
      </c>
    </row>
    <row r="486" spans="2:2">
      <c r="B486" s="9">
        <v>331926147</v>
      </c>
    </row>
    <row r="487" spans="2:2">
      <c r="B487" s="9">
        <v>334615000</v>
      </c>
    </row>
    <row r="488" spans="2:2">
      <c r="B488" s="9">
        <v>335154643</v>
      </c>
    </row>
    <row r="489" spans="2:2">
      <c r="B489" s="9">
        <v>337580051</v>
      </c>
    </row>
    <row r="490" spans="2:2">
      <c r="B490" s="9">
        <v>343471816</v>
      </c>
    </row>
    <row r="491" spans="2:2">
      <c r="B491" s="9">
        <v>346147658</v>
      </c>
    </row>
    <row r="492" spans="2:2">
      <c r="B492" s="9">
        <v>346864462</v>
      </c>
    </row>
    <row r="493" spans="2:2">
      <c r="B493" s="9">
        <v>347434178</v>
      </c>
    </row>
    <row r="494" spans="2:2">
      <c r="B494" s="9">
        <v>348319861</v>
      </c>
    </row>
    <row r="495" spans="2:2">
      <c r="B495" s="9">
        <v>348840316</v>
      </c>
    </row>
    <row r="496" spans="2:2">
      <c r="B496" s="9">
        <v>349424282</v>
      </c>
    </row>
    <row r="497" spans="2:2">
      <c r="B497" s="9">
        <v>349779543</v>
      </c>
    </row>
    <row r="498" spans="2:2">
      <c r="B498" s="9">
        <v>350170057</v>
      </c>
    </row>
    <row r="499" spans="2:2">
      <c r="B499" s="9">
        <v>351040419</v>
      </c>
    </row>
    <row r="500" spans="2:2">
      <c r="B500" s="9">
        <v>355692760</v>
      </c>
    </row>
    <row r="501" spans="2:2">
      <c r="B501" s="9">
        <v>356743061</v>
      </c>
    </row>
    <row r="502" spans="2:2">
      <c r="B502" s="9">
        <v>358375603</v>
      </c>
    </row>
    <row r="503" spans="2:2">
      <c r="B503" s="9">
        <v>362000072</v>
      </c>
    </row>
    <row r="504" spans="2:2">
      <c r="B504" s="9">
        <v>362637473</v>
      </c>
    </row>
    <row r="505" spans="2:2">
      <c r="B505" s="9">
        <v>368871007</v>
      </c>
    </row>
    <row r="506" spans="2:2">
      <c r="B506" s="9">
        <v>369330363</v>
      </c>
    </row>
    <row r="507" spans="2:2">
      <c r="B507" s="9">
        <v>369907963</v>
      </c>
    </row>
    <row r="508" spans="2:2">
      <c r="B508" s="9">
        <v>370541256</v>
      </c>
    </row>
    <row r="509" spans="2:2">
      <c r="B509" s="9">
        <v>371876278</v>
      </c>
    </row>
    <row r="510" spans="2:2">
      <c r="B510" s="9">
        <v>371940071</v>
      </c>
    </row>
    <row r="511" spans="2:2">
      <c r="B511" s="9">
        <v>373552094</v>
      </c>
    </row>
    <row r="512" spans="2:2">
      <c r="B512" s="9">
        <v>378827494</v>
      </c>
    </row>
    <row r="513" spans="2:2">
      <c r="B513" s="9">
        <v>378858340</v>
      </c>
    </row>
    <row r="514" spans="2:2">
      <c r="B514" s="9">
        <v>389681935</v>
      </c>
    </row>
    <row r="515" spans="2:2">
      <c r="B515" s="9">
        <v>396600000</v>
      </c>
    </row>
    <row r="516" spans="2:2">
      <c r="B516" s="9">
        <v>400062763</v>
      </c>
    </row>
    <row r="517" spans="2:2">
      <c r="B517" s="9">
        <v>407602906</v>
      </c>
    </row>
    <row r="518" spans="2:2">
      <c r="B518" s="9">
        <v>408579038</v>
      </c>
    </row>
    <row r="519" spans="2:2">
      <c r="B519" s="9">
        <v>414211549</v>
      </c>
    </row>
    <row r="520" spans="2:2">
      <c r="B520" s="9">
        <v>414351546</v>
      </c>
    </row>
    <row r="521" spans="2:2">
      <c r="B521" s="9">
        <v>415440673</v>
      </c>
    </row>
    <row r="522" spans="2:2">
      <c r="B522" s="9">
        <v>415484914</v>
      </c>
    </row>
    <row r="523" spans="2:2">
      <c r="B523" s="9">
        <v>415686217</v>
      </c>
    </row>
    <row r="524" spans="2:2">
      <c r="B524" s="9">
        <v>433677183</v>
      </c>
    </row>
    <row r="525" spans="2:2">
      <c r="B525" s="9">
        <v>440603537</v>
      </c>
    </row>
    <row r="526" spans="2:2">
      <c r="B526" s="9">
        <v>441809770</v>
      </c>
    </row>
    <row r="527" spans="2:2">
      <c r="B527" s="9">
        <v>445435700</v>
      </c>
    </row>
    <row r="528" spans="2:2">
      <c r="B528" s="9">
        <v>449326618</v>
      </c>
    </row>
    <row r="529" spans="2:2">
      <c r="B529" s="9">
        <v>467365246</v>
      </c>
    </row>
    <row r="530" spans="2:2">
      <c r="B530" s="9">
        <v>469160692</v>
      </c>
    </row>
    <row r="531" spans="2:2">
      <c r="B531" s="9">
        <v>470490832</v>
      </c>
    </row>
    <row r="532" spans="2:2">
      <c r="B532" s="9">
        <v>471222889</v>
      </c>
    </row>
    <row r="533" spans="2:2">
      <c r="B533" s="9">
        <v>477200000</v>
      </c>
    </row>
    <row r="534" spans="2:2">
      <c r="B534" s="9">
        <v>482860185</v>
      </c>
    </row>
    <row r="535" spans="2:2">
      <c r="B535" s="9">
        <v>491868548</v>
      </c>
    </row>
    <row r="536" spans="2:2">
      <c r="B536" s="9">
        <v>494878759</v>
      </c>
    </row>
    <row r="537" spans="2:2">
      <c r="B537" s="9">
        <v>498814908</v>
      </c>
    </row>
    <row r="538" spans="2:2">
      <c r="B538" s="9">
        <v>519311965</v>
      </c>
    </row>
    <row r="539" spans="2:2">
      <c r="B539" s="9">
        <v>521170825</v>
      </c>
    </row>
    <row r="540" spans="2:2">
      <c r="B540" s="9">
        <v>531865000</v>
      </c>
    </row>
    <row r="541" spans="2:2">
      <c r="B541" s="9">
        <v>538983207</v>
      </c>
    </row>
    <row r="542" spans="2:2">
      <c r="B542" s="9">
        <v>542307423</v>
      </c>
    </row>
    <row r="543" spans="2:2">
      <c r="B543" s="9">
        <v>543513985</v>
      </c>
    </row>
    <row r="544" spans="2:2">
      <c r="B544" s="9">
        <v>543514353</v>
      </c>
    </row>
    <row r="545" spans="2:2">
      <c r="B545" s="9">
        <v>543934787</v>
      </c>
    </row>
    <row r="546" spans="2:2">
      <c r="B546" s="9">
        <v>549368315</v>
      </c>
    </row>
    <row r="547" spans="2:2">
      <c r="B547" s="9">
        <v>563749323</v>
      </c>
    </row>
    <row r="548" spans="2:2">
      <c r="B548" s="9">
        <v>566652812</v>
      </c>
    </row>
    <row r="549" spans="2:2">
      <c r="B549" s="9">
        <v>571006128</v>
      </c>
    </row>
    <row r="550" spans="2:2">
      <c r="B550" s="9">
        <v>585178928</v>
      </c>
    </row>
    <row r="551" spans="2:2">
      <c r="B551" s="9">
        <v>591794936</v>
      </c>
    </row>
    <row r="552" spans="2:2">
      <c r="B552" s="9">
        <v>604942143</v>
      </c>
    </row>
    <row r="553" spans="2:2">
      <c r="B553" s="9">
        <v>609123048</v>
      </c>
    </row>
    <row r="554" spans="2:2">
      <c r="B554" s="9">
        <v>624026776</v>
      </c>
    </row>
    <row r="555" spans="2:2">
      <c r="B555" s="9">
        <v>632443719</v>
      </c>
    </row>
    <row r="556" spans="2:2">
      <c r="B556" s="9">
        <v>643034466</v>
      </c>
    </row>
    <row r="557" spans="2:2">
      <c r="B557" s="9">
        <v>644571402</v>
      </c>
    </row>
    <row r="558" spans="2:2">
      <c r="B558" s="9">
        <v>652105443</v>
      </c>
    </row>
    <row r="559" spans="2:2">
      <c r="B559" s="9">
        <v>653428261</v>
      </c>
    </row>
    <row r="560" spans="2:2">
      <c r="B560" s="9">
        <v>662845518</v>
      </c>
    </row>
    <row r="561" spans="2:2">
      <c r="B561" s="9">
        <v>665692281</v>
      </c>
    </row>
    <row r="562" spans="2:2">
      <c r="B562" s="9">
        <v>675120017</v>
      </c>
    </row>
    <row r="563" spans="2:2">
      <c r="B563" s="9">
        <v>677718395</v>
      </c>
    </row>
    <row r="564" spans="2:2">
      <c r="B564" s="9">
        <v>691210692</v>
      </c>
    </row>
    <row r="565" spans="2:2">
      <c r="B565" s="9">
        <v>698491347</v>
      </c>
    </row>
    <row r="566" spans="2:2">
      <c r="B566" s="9">
        <v>705717432</v>
      </c>
    </row>
    <row r="567" spans="2:2">
      <c r="B567" s="9">
        <v>710644566</v>
      </c>
    </row>
    <row r="568" spans="2:2">
      <c r="B568" s="9">
        <v>714766572</v>
      </c>
    </row>
    <row r="569" spans="2:2">
      <c r="B569" s="9">
        <v>716392705</v>
      </c>
    </row>
    <row r="570" spans="2:2">
      <c r="B570" s="9">
        <v>743559607</v>
      </c>
    </row>
    <row r="571" spans="2:2">
      <c r="B571" s="9">
        <v>745600054</v>
      </c>
    </row>
    <row r="572" spans="2:2">
      <c r="B572" s="9">
        <v>747862775</v>
      </c>
    </row>
    <row r="573" spans="2:2">
      <c r="B573" s="9">
        <v>752100229</v>
      </c>
    </row>
    <row r="574" spans="2:2">
      <c r="B574" s="9">
        <v>752215857</v>
      </c>
    </row>
    <row r="575" spans="2:2">
      <c r="B575" s="9">
        <v>752600867</v>
      </c>
    </row>
    <row r="576" spans="2:2">
      <c r="B576" s="9">
        <v>758539785</v>
      </c>
    </row>
    <row r="577" spans="2:2">
      <c r="B577" s="9">
        <v>773328629</v>
      </c>
    </row>
    <row r="578" spans="2:2">
      <c r="B578" s="9">
        <v>783112979</v>
      </c>
    </row>
    <row r="579" spans="2:2">
      <c r="B579" s="9">
        <v>794191988</v>
      </c>
    </row>
    <row r="580" spans="2:2">
      <c r="B580" s="9">
        <v>809342332</v>
      </c>
    </row>
    <row r="581" spans="2:2">
      <c r="B581" s="9">
        <v>825532764</v>
      </c>
    </row>
    <row r="582" spans="2:2">
      <c r="B582" s="9">
        <v>829000000</v>
      </c>
    </row>
    <row r="583" spans="2:2">
      <c r="B583" s="9">
        <v>847423452</v>
      </c>
    </row>
    <row r="584" spans="2:2">
      <c r="B584" s="9">
        <v>857611174</v>
      </c>
    </row>
    <row r="585" spans="2:2">
      <c r="B585" s="9">
        <v>863416141</v>
      </c>
    </row>
    <row r="586" spans="2:2">
      <c r="B586" s="9">
        <v>873260194</v>
      </c>
    </row>
    <row r="587" spans="2:2">
      <c r="B587" s="9">
        <v>875457937</v>
      </c>
    </row>
    <row r="588" spans="2:2">
      <c r="B588" s="9">
        <v>877244782</v>
      </c>
    </row>
    <row r="589" spans="2:2">
      <c r="B589" s="9">
        <v>954305868</v>
      </c>
    </row>
    <row r="590" spans="2:2">
      <c r="B590" s="9">
        <v>956019788</v>
      </c>
    </row>
    <row r="591" spans="2:2">
      <c r="B591" s="9">
        <v>958400000</v>
      </c>
    </row>
    <row r="592" spans="2:2">
      <c r="B592" s="9">
        <v>966550600</v>
      </c>
    </row>
    <row r="593" spans="2:2">
      <c r="B593" s="9">
        <v>970761885</v>
      </c>
    </row>
    <row r="594" spans="2:2">
      <c r="B594" s="9">
        <v>1020063384</v>
      </c>
    </row>
    <row r="595" spans="2:2">
      <c r="B595" s="9">
        <v>1021103568</v>
      </c>
    </row>
    <row r="596" spans="2:2">
      <c r="B596" s="9">
        <v>1023784195</v>
      </c>
    </row>
    <row r="597" spans="2:2">
      <c r="B597" s="9">
        <v>1025491110</v>
      </c>
    </row>
    <row r="598" spans="2:2">
      <c r="B598" s="9">
        <v>1028570889</v>
      </c>
    </row>
    <row r="599" spans="2:2">
      <c r="B599" s="9">
        <v>1056057273</v>
      </c>
    </row>
    <row r="600" spans="2:2">
      <c r="B600" s="9">
        <v>1084939099</v>
      </c>
    </row>
    <row r="601" spans="2:2">
      <c r="B601" s="9">
        <v>1091405097</v>
      </c>
    </row>
    <row r="602" spans="2:2">
      <c r="B602" s="9">
        <v>1108561013</v>
      </c>
    </row>
    <row r="603" spans="2:2">
      <c r="B603" s="9">
        <v>1123746996</v>
      </c>
    </row>
    <row r="604" spans="2:2">
      <c r="B604" s="9">
        <v>1156730962</v>
      </c>
    </row>
    <row r="605" spans="2:2">
      <c r="B605" s="9">
        <v>1215439994</v>
      </c>
    </row>
    <row r="606" spans="2:2">
      <c r="B606" s="9">
        <v>1238764765</v>
      </c>
    </row>
    <row r="607" spans="2:2">
      <c r="B607" s="9">
        <v>1262886337</v>
      </c>
    </row>
    <row r="608" spans="2:2">
      <c r="B608" s="9">
        <v>1274219009</v>
      </c>
    </row>
    <row r="609" spans="2:2">
      <c r="B609" s="9">
        <v>1342000000</v>
      </c>
    </row>
    <row r="610" spans="2:2">
      <c r="B610" s="9">
        <v>1405403694</v>
      </c>
    </row>
    <row r="611" spans="2:2">
      <c r="B611" s="9">
        <v>1506249360</v>
      </c>
    </row>
    <row r="612" spans="2:2">
      <c r="B612" s="9">
        <v>1513528810</v>
      </c>
    </row>
    <row r="613" spans="2:2">
      <c r="B613" s="9">
        <v>1519557910</v>
      </c>
    </row>
    <row r="614" spans="2:2">
      <c r="B614" s="9">
        <v>2068223624</v>
      </c>
    </row>
  </sheetData>
  <autoFilter ref="A1:B1" xr:uid="{ABA22EB0-A486-DA4F-AF29-6E47FEA99103}">
    <sortState xmlns:xlrd2="http://schemas.microsoft.com/office/spreadsheetml/2017/richdata2" ref="A2:B614">
      <sortCondition ref="A1:A614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BE4C-C7AE-CD45-9452-F8F29A56AB96}">
  <sheetPr>
    <tabColor rgb="FFFFC000"/>
  </sheetPr>
  <dimension ref="A1:G186"/>
  <sheetViews>
    <sheetView zoomScaleNormal="100" workbookViewId="0">
      <selection activeCell="H2" sqref="H2"/>
    </sheetView>
  </sheetViews>
  <sheetFormatPr baseColWidth="10" defaultRowHeight="16"/>
  <cols>
    <col min="1" max="1" width="12.1640625" bestFit="1" customWidth="1"/>
    <col min="2" max="2" width="9.1640625" bestFit="1" customWidth="1"/>
    <col min="3" max="3" width="12.5" bestFit="1" customWidth="1"/>
  </cols>
  <sheetData>
    <row r="1" spans="1:7">
      <c r="A1" t="s">
        <v>16</v>
      </c>
      <c r="B1" t="s">
        <v>39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</row>
    <row r="2" spans="1:7">
      <c r="A2">
        <v>0.150224</v>
      </c>
      <c r="B2">
        <v>0.258646143</v>
      </c>
      <c r="C2">
        <v>4.6778E-2</v>
      </c>
      <c r="D2">
        <v>0.13510791699999999</v>
      </c>
      <c r="E2">
        <v>17.769349999999999</v>
      </c>
      <c r="F2">
        <v>3.947267E-3</v>
      </c>
      <c r="G2">
        <v>6.6821035999999996</v>
      </c>
    </row>
    <row r="3" spans="1:7">
      <c r="A3">
        <v>0.19044628599999999</v>
      </c>
      <c r="B3">
        <v>1.4034846670000001</v>
      </c>
      <c r="C3">
        <v>0.28640450000000001</v>
      </c>
      <c r="D3">
        <v>0.57862802000000002</v>
      </c>
      <c r="E3">
        <v>0.19785920000000001</v>
      </c>
      <c r="F3">
        <v>0.27627423699999998</v>
      </c>
      <c r="G3">
        <v>4.4863945259999998</v>
      </c>
    </row>
    <row r="4" spans="1:7">
      <c r="A4">
        <v>0.241470295</v>
      </c>
      <c r="B4">
        <v>2.7418444000000002</v>
      </c>
      <c r="C4">
        <v>1.188479429</v>
      </c>
      <c r="D4">
        <v>2.5391512349999998</v>
      </c>
      <c r="E4">
        <v>0.14970059899999999</v>
      </c>
      <c r="F4">
        <v>5.3437226669999998</v>
      </c>
      <c r="G4">
        <v>2.8922729469999999</v>
      </c>
    </row>
    <row r="5" spans="1:7">
      <c r="A5">
        <v>0.47343220000000003</v>
      </c>
      <c r="B5">
        <v>0.71336363599999997</v>
      </c>
      <c r="C5">
        <v>1.0953586</v>
      </c>
      <c r="D5">
        <v>0.54216690000000001</v>
      </c>
      <c r="E5">
        <v>0.71307551000000002</v>
      </c>
      <c r="F5">
        <v>1.1759472</v>
      </c>
      <c r="G5">
        <v>1.6295169819999999</v>
      </c>
    </row>
    <row r="6" spans="1:7">
      <c r="A6">
        <v>0.58382422199999995</v>
      </c>
      <c r="B6">
        <v>0.96362890000000001</v>
      </c>
      <c r="C6">
        <v>0.44421953800000002</v>
      </c>
      <c r="D6">
        <v>0.47421923100000002</v>
      </c>
      <c r="E6">
        <v>8.4859559999999998</v>
      </c>
      <c r="F6">
        <v>1.0846708</v>
      </c>
      <c r="G6">
        <v>1.100812221</v>
      </c>
    </row>
    <row r="7" spans="1:7">
      <c r="A7">
        <v>0.54545454500000001</v>
      </c>
      <c r="B7">
        <v>2.3641148840000001</v>
      </c>
      <c r="C7">
        <v>0.99071773299999999</v>
      </c>
      <c r="D7">
        <v>2.6265310400000002</v>
      </c>
      <c r="E7">
        <v>0.162034067</v>
      </c>
      <c r="F7">
        <v>1.8228527999999999</v>
      </c>
      <c r="G7">
        <v>2.0066666670000002</v>
      </c>
    </row>
    <row r="8" spans="1:7">
      <c r="A8">
        <v>0.64407420000000004</v>
      </c>
      <c r="B8">
        <v>1.853681667</v>
      </c>
      <c r="C8">
        <v>1.4660139409999999</v>
      </c>
      <c r="D8">
        <v>2.3169518</v>
      </c>
      <c r="E8">
        <v>0.86270599999999997</v>
      </c>
      <c r="F8">
        <v>3.91404825</v>
      </c>
      <c r="G8">
        <v>3.1013087850000001</v>
      </c>
    </row>
    <row r="9" spans="1:7">
      <c r="A9">
        <v>6.6486600000000007E-2</v>
      </c>
      <c r="B9">
        <v>3.4061305000000002</v>
      </c>
      <c r="C9">
        <v>7.1926617139999998</v>
      </c>
      <c r="D9">
        <v>2.2025000000000001</v>
      </c>
      <c r="E9">
        <v>0.67874666699999997</v>
      </c>
      <c r="F9">
        <v>0.87124999999999997</v>
      </c>
      <c r="G9">
        <v>3.0558134099999998</v>
      </c>
    </row>
    <row r="10" spans="1:7">
      <c r="A10">
        <v>2.31765</v>
      </c>
      <c r="B10">
        <v>0.49311283299999997</v>
      </c>
      <c r="C10">
        <v>8.02</v>
      </c>
      <c r="D10">
        <v>2.1229086189999999</v>
      </c>
      <c r="E10">
        <v>0.34512677800000002</v>
      </c>
      <c r="F10">
        <v>2.0892942219999999</v>
      </c>
      <c r="G10">
        <v>3.7319881819999998</v>
      </c>
    </row>
    <row r="11" spans="1:7">
      <c r="A11">
        <v>0.40453014999999998</v>
      </c>
      <c r="B11">
        <v>4.7332114289999998</v>
      </c>
      <c r="C11">
        <v>11.54969857</v>
      </c>
      <c r="D11">
        <v>1.5094236830000001</v>
      </c>
      <c r="E11">
        <v>0.81140500000000004</v>
      </c>
      <c r="F11">
        <v>1.2948173999999999</v>
      </c>
      <c r="G11">
        <v>0.41764424999999999</v>
      </c>
    </row>
    <row r="12" spans="1:7">
      <c r="A12">
        <v>2.5366735999999999</v>
      </c>
      <c r="B12">
        <v>1.426360963</v>
      </c>
      <c r="C12">
        <v>8.8060492000000004</v>
      </c>
      <c r="D12">
        <v>1.5245507810000001</v>
      </c>
      <c r="E12">
        <v>3.3382355000000001</v>
      </c>
      <c r="F12">
        <v>5.0431852170000004</v>
      </c>
      <c r="G12">
        <v>0.28051436400000002</v>
      </c>
    </row>
    <row r="13" spans="1:7">
      <c r="A13">
        <v>2.1536222920000001</v>
      </c>
      <c r="B13">
        <v>3.2561352499999998</v>
      </c>
      <c r="C13">
        <v>9.0345987999999995</v>
      </c>
      <c r="D13">
        <v>2.1039526999999998</v>
      </c>
      <c r="E13">
        <v>0.54904406699999997</v>
      </c>
      <c r="F13">
        <v>0.71951225699999999</v>
      </c>
      <c r="G13">
        <v>1.433379</v>
      </c>
    </row>
    <row r="14" spans="1:7">
      <c r="A14">
        <v>0.60035349999999998</v>
      </c>
      <c r="B14">
        <v>2.5692307689999998</v>
      </c>
      <c r="C14">
        <v>5.2882018000000004</v>
      </c>
      <c r="D14">
        <v>1.8042628329999999</v>
      </c>
      <c r="E14">
        <v>0.67508749999999995</v>
      </c>
      <c r="F14">
        <v>0.52347971900000001</v>
      </c>
      <c r="G14">
        <v>0.46694272999999997</v>
      </c>
    </row>
    <row r="15" spans="1:7">
      <c r="A15">
        <v>1.0064534169999999</v>
      </c>
      <c r="B15">
        <v>1.7038960000000001</v>
      </c>
      <c r="C15">
        <v>2.7478069999999999</v>
      </c>
      <c r="D15">
        <v>1.2018801370000001</v>
      </c>
      <c r="E15">
        <v>0.28581129999999999</v>
      </c>
      <c r="F15">
        <v>0.96926871400000003</v>
      </c>
      <c r="G15">
        <v>1.250680083</v>
      </c>
    </row>
    <row r="16" spans="1:7">
      <c r="A16">
        <v>0.63196485000000002</v>
      </c>
      <c r="B16">
        <v>5.1210157650000001</v>
      </c>
      <c r="C16">
        <v>24.056673199999999</v>
      </c>
      <c r="D16">
        <v>0.85592213299999997</v>
      </c>
      <c r="E16">
        <v>0.63034880000000004</v>
      </c>
      <c r="F16">
        <v>0.91459603300000003</v>
      </c>
      <c r="G16">
        <v>0.96173858300000004</v>
      </c>
    </row>
    <row r="17" spans="1:7">
      <c r="A17">
        <v>7.3370379999999997</v>
      </c>
      <c r="B17">
        <v>1.4587749000000001</v>
      </c>
      <c r="C17">
        <v>19.427493330000001</v>
      </c>
      <c r="D17">
        <v>1.750917375</v>
      </c>
      <c r="E17">
        <v>2.0051142</v>
      </c>
      <c r="F17">
        <v>1.1679999999999999</v>
      </c>
      <c r="G17">
        <v>0.94320000000000004</v>
      </c>
    </row>
    <row r="18" spans="1:7">
      <c r="A18">
        <v>0.61747231999999996</v>
      </c>
      <c r="B18">
        <v>1.487878788</v>
      </c>
      <c r="C18">
        <v>2.2162026670000001</v>
      </c>
      <c r="D18">
        <v>7.4055432630000002</v>
      </c>
      <c r="E18">
        <v>0.55554875000000004</v>
      </c>
      <c r="F18">
        <v>0.50697599999999998</v>
      </c>
      <c r="G18">
        <v>0.74796862500000005</v>
      </c>
    </row>
    <row r="19" spans="1:7">
      <c r="A19">
        <v>0.70214336399999999</v>
      </c>
      <c r="B19">
        <v>2.4889863999999999</v>
      </c>
      <c r="C19">
        <v>2.6122560770000001</v>
      </c>
      <c r="D19">
        <v>2.210697508</v>
      </c>
      <c r="E19">
        <v>3.7254896670000002</v>
      </c>
      <c r="F19">
        <v>1.5213048</v>
      </c>
      <c r="G19">
        <v>1.6102015000000001</v>
      </c>
    </row>
    <row r="20" spans="1:7">
      <c r="A20">
        <v>0.58479742899999998</v>
      </c>
      <c r="B20">
        <v>3.5020555629999999</v>
      </c>
      <c r="C20">
        <v>1.183333333</v>
      </c>
      <c r="D20">
        <v>3.9343466760000001</v>
      </c>
      <c r="E20">
        <v>0.50401249999999997</v>
      </c>
      <c r="F20">
        <v>5.406498</v>
      </c>
      <c r="G20">
        <v>1.45098287</v>
      </c>
    </row>
    <row r="21" spans="1:7">
      <c r="A21">
        <v>0.57530909399999997</v>
      </c>
      <c r="B21">
        <v>3.9592955330000001</v>
      </c>
      <c r="C21">
        <v>1.0946860309999999</v>
      </c>
      <c r="D21">
        <v>1.0762918859999999</v>
      </c>
      <c r="E21">
        <v>3.9672727270000001</v>
      </c>
      <c r="F21">
        <v>1.448122857</v>
      </c>
      <c r="G21">
        <v>1.2298074999999999</v>
      </c>
    </row>
    <row r="22" spans="1:7">
      <c r="A22">
        <v>1.438815</v>
      </c>
      <c r="B22">
        <v>7.9331076249999999</v>
      </c>
      <c r="C22">
        <v>25.90414633</v>
      </c>
      <c r="D22">
        <v>0.86264271400000003</v>
      </c>
      <c r="E22">
        <v>6.9157514999999998</v>
      </c>
      <c r="F22">
        <v>2.0856727269999999</v>
      </c>
      <c r="G22">
        <v>1.3448728670000001</v>
      </c>
    </row>
    <row r="23" spans="1:7">
      <c r="A23">
        <v>5.5725825709999999</v>
      </c>
      <c r="B23">
        <v>4.2664478749999999</v>
      </c>
      <c r="C23">
        <v>1.3051521829999999</v>
      </c>
      <c r="D23">
        <v>5.0373073000000002</v>
      </c>
      <c r="E23">
        <v>1.551154889</v>
      </c>
      <c r="F23">
        <v>0.75862068999999999</v>
      </c>
      <c r="G23">
        <v>0.82075483999999999</v>
      </c>
    </row>
    <row r="24" spans="1:7">
      <c r="A24">
        <v>0.35180650000000002</v>
      </c>
      <c r="B24">
        <v>4.3085224120000003</v>
      </c>
      <c r="C24">
        <v>9.0784162219999995</v>
      </c>
      <c r="D24">
        <v>2.2873238709999999</v>
      </c>
      <c r="E24">
        <v>0.7</v>
      </c>
      <c r="F24">
        <v>4.178903182</v>
      </c>
      <c r="G24">
        <v>1.957222636</v>
      </c>
    </row>
    <row r="25" spans="1:7">
      <c r="A25">
        <v>1.21307845</v>
      </c>
      <c r="B25">
        <v>1.914792133</v>
      </c>
      <c r="C25">
        <v>2.7464762669999998</v>
      </c>
      <c r="D25">
        <v>1.9397639</v>
      </c>
      <c r="E25">
        <v>4.4210526320000003</v>
      </c>
      <c r="F25">
        <v>2.0066265649999999</v>
      </c>
      <c r="G25">
        <v>0.68933512299999999</v>
      </c>
    </row>
    <row r="26" spans="1:7">
      <c r="A26">
        <v>0.66398892499999995</v>
      </c>
      <c r="B26">
        <v>1.627632236</v>
      </c>
      <c r="C26">
        <v>3.3232355999999998</v>
      </c>
      <c r="D26">
        <v>1.30961135</v>
      </c>
      <c r="E26">
        <v>0.50024337100000005</v>
      </c>
      <c r="F26">
        <v>0.79440931699999995</v>
      </c>
      <c r="G26">
        <v>2.3044643499999999</v>
      </c>
    </row>
    <row r="27" spans="1:7">
      <c r="A27">
        <v>0.80367628599999996</v>
      </c>
      <c r="B27">
        <v>3.4855049999999999</v>
      </c>
      <c r="C27">
        <v>3.4661735419999999</v>
      </c>
      <c r="D27">
        <v>1.045384772</v>
      </c>
      <c r="E27">
        <v>1.4712426670000001</v>
      </c>
      <c r="F27">
        <v>3.6973593849999999</v>
      </c>
      <c r="G27">
        <v>1.3204754569999999</v>
      </c>
    </row>
    <row r="28" spans="1:7">
      <c r="A28">
        <v>1.300132356</v>
      </c>
      <c r="B28">
        <v>3.97428552</v>
      </c>
      <c r="C28">
        <v>6.1032910710000001</v>
      </c>
      <c r="D28">
        <v>2.0903702439999998</v>
      </c>
      <c r="E28">
        <v>2.722103846</v>
      </c>
      <c r="F28">
        <v>1.6421134669999999</v>
      </c>
      <c r="G28">
        <v>0.65123862499999996</v>
      </c>
    </row>
    <row r="29" spans="1:7">
      <c r="A29">
        <v>1.173970231</v>
      </c>
      <c r="B29">
        <v>3.0041113159999999</v>
      </c>
      <c r="C29">
        <v>64.672766670000001</v>
      </c>
      <c r="D29">
        <v>1.0137825789999999</v>
      </c>
      <c r="E29">
        <v>0.253613429</v>
      </c>
      <c r="F29">
        <v>3.0374619639999998</v>
      </c>
      <c r="G29">
        <v>1.878499964</v>
      </c>
    </row>
    <row r="30" spans="1:7">
      <c r="A30">
        <v>0.88810282900000004</v>
      </c>
      <c r="B30">
        <v>0.90639716199999998</v>
      </c>
      <c r="C30">
        <v>2.4284671499999999</v>
      </c>
      <c r="D30">
        <v>4.2580474400000003</v>
      </c>
      <c r="E30">
        <v>25.69540143</v>
      </c>
      <c r="F30">
        <v>1.9678502309999999</v>
      </c>
      <c r="G30">
        <v>0.87541069699999996</v>
      </c>
    </row>
    <row r="31" spans="1:7">
      <c r="A31">
        <v>1.5663949500000001</v>
      </c>
      <c r="B31">
        <v>8.2484458669999992</v>
      </c>
      <c r="C31">
        <v>5.7378207059999999</v>
      </c>
      <c r="D31">
        <v>2.3841811470000001</v>
      </c>
      <c r="E31">
        <v>1.8730891000000001</v>
      </c>
      <c r="F31">
        <v>1.476577171</v>
      </c>
      <c r="G31">
        <v>2.167857143</v>
      </c>
    </row>
    <row r="32" spans="1:7">
      <c r="A32">
        <v>2.1036570000000001</v>
      </c>
      <c r="B32">
        <v>2.547198785</v>
      </c>
      <c r="C32">
        <v>1.7334794140000001</v>
      </c>
      <c r="D32">
        <v>3.0253868929999999</v>
      </c>
      <c r="E32">
        <v>1.512264603</v>
      </c>
      <c r="F32">
        <v>2.09583984</v>
      </c>
      <c r="G32">
        <v>0.87542074299999995</v>
      </c>
    </row>
    <row r="33" spans="1:7">
      <c r="A33">
        <v>2.6873534170000002</v>
      </c>
      <c r="B33">
        <v>4.2995361430000001</v>
      </c>
      <c r="C33">
        <v>20.718054200000001</v>
      </c>
      <c r="D33">
        <v>1.8617051120000001</v>
      </c>
      <c r="E33">
        <v>1.276382133</v>
      </c>
      <c r="F33">
        <v>4.2182487689999997</v>
      </c>
      <c r="G33">
        <v>2.4606010359999999</v>
      </c>
    </row>
    <row r="34" spans="1:7">
      <c r="A34">
        <v>2.1704079329999999</v>
      </c>
      <c r="B34">
        <v>3.8485746440000002</v>
      </c>
      <c r="C34">
        <v>10.430385100000001</v>
      </c>
      <c r="D34">
        <v>1.6368476599999999</v>
      </c>
      <c r="E34">
        <v>9.6357406989999994</v>
      </c>
      <c r="F34">
        <v>1.8527934669999999</v>
      </c>
      <c r="G34">
        <v>2.3419271429999999</v>
      </c>
    </row>
    <row r="35" spans="1:7">
      <c r="A35">
        <v>3.3583175000000001</v>
      </c>
      <c r="B35">
        <v>4.9195298249999997</v>
      </c>
      <c r="C35">
        <v>3.3046867710000001</v>
      </c>
      <c r="D35">
        <v>1.819435911</v>
      </c>
      <c r="E35">
        <v>1.138769111</v>
      </c>
      <c r="F35">
        <v>1.11938</v>
      </c>
      <c r="G35">
        <v>4.4380830500000004</v>
      </c>
    </row>
    <row r="36" spans="1:7">
      <c r="A36">
        <v>0.85568244999999998</v>
      </c>
      <c r="B36">
        <v>9.7970816190000001</v>
      </c>
      <c r="C36">
        <v>6.8075216999999997</v>
      </c>
      <c r="D36">
        <v>2.6953247180000002</v>
      </c>
      <c r="E36">
        <v>2.1587700000000001</v>
      </c>
      <c r="F36">
        <v>4.103247133</v>
      </c>
      <c r="G36">
        <v>0.35015650999999998</v>
      </c>
    </row>
    <row r="37" spans="1:7">
      <c r="A37">
        <v>5.9002929999999996</v>
      </c>
      <c r="B37">
        <v>2.6864800880000002</v>
      </c>
      <c r="C37">
        <v>28.5635984</v>
      </c>
      <c r="D37">
        <v>1.7610004939999999</v>
      </c>
      <c r="E37">
        <v>2.9482835139999999</v>
      </c>
      <c r="F37">
        <v>2.893075273</v>
      </c>
      <c r="G37">
        <v>1.0950305119999999</v>
      </c>
    </row>
    <row r="38" spans="1:7">
      <c r="A38">
        <v>0.93198597500000002</v>
      </c>
      <c r="B38">
        <v>4.1631856540000003</v>
      </c>
      <c r="C38">
        <v>9.7665180669999998</v>
      </c>
      <c r="D38">
        <v>2.1168391030000002</v>
      </c>
      <c r="E38">
        <v>0.92228460000000001</v>
      </c>
      <c r="F38">
        <v>1.793673944</v>
      </c>
      <c r="G38">
        <v>0.45588457999999998</v>
      </c>
    </row>
    <row r="39" spans="1:7">
      <c r="A39">
        <v>2.5286976669999999</v>
      </c>
      <c r="B39">
        <v>2.78731369</v>
      </c>
      <c r="C39">
        <v>15.86877222</v>
      </c>
      <c r="D39">
        <v>2.12335282</v>
      </c>
      <c r="E39">
        <v>0.51603310899999999</v>
      </c>
      <c r="F39">
        <v>1.0039391470000001</v>
      </c>
      <c r="G39">
        <v>2.3749374740000002</v>
      </c>
    </row>
    <row r="40" spans="1:7">
      <c r="A40">
        <v>0.60627101500000002</v>
      </c>
      <c r="B40">
        <v>8.8733391689999994</v>
      </c>
      <c r="C40">
        <v>3.359311553</v>
      </c>
      <c r="D40">
        <v>2.234364287</v>
      </c>
      <c r="E40">
        <v>0.95859128000000005</v>
      </c>
      <c r="F40">
        <v>9.3690381249999994</v>
      </c>
      <c r="G40">
        <v>3.0569942330000002</v>
      </c>
    </row>
    <row r="41" spans="1:7">
      <c r="A41">
        <v>1.226584629</v>
      </c>
      <c r="B41">
        <v>2.7558559269999998</v>
      </c>
      <c r="C41">
        <v>41.1407636</v>
      </c>
      <c r="D41">
        <v>4.2161835649999997</v>
      </c>
      <c r="E41">
        <v>1.20728065</v>
      </c>
      <c r="F41">
        <v>1.450969942</v>
      </c>
      <c r="G41">
        <v>3.4353179639999998</v>
      </c>
    </row>
    <row r="42" spans="1:7">
      <c r="A42">
        <v>1.7189197599999999</v>
      </c>
      <c r="B42">
        <v>25.597236169999999</v>
      </c>
      <c r="C42">
        <v>4.4960694999999999</v>
      </c>
      <c r="D42">
        <v>2.3329411759999998</v>
      </c>
      <c r="E42">
        <v>0.70945999999999998</v>
      </c>
      <c r="F42">
        <v>2.3354013939999998</v>
      </c>
      <c r="G42">
        <v>1.308799507</v>
      </c>
    </row>
    <row r="43" spans="1:7">
      <c r="A43">
        <v>8.0427314550000002</v>
      </c>
      <c r="B43">
        <v>3.10650585</v>
      </c>
      <c r="C43">
        <v>50.486849999999997</v>
      </c>
      <c r="D43">
        <v>3.4620056080000001</v>
      </c>
      <c r="E43">
        <v>2.4900985449999999</v>
      </c>
      <c r="F43">
        <v>3.9189371999999998</v>
      </c>
      <c r="G43">
        <v>2.1306030200000001</v>
      </c>
    </row>
    <row r="44" spans="1:7">
      <c r="A44">
        <v>6.4184247829999999</v>
      </c>
      <c r="B44">
        <v>6.8877726179999996</v>
      </c>
      <c r="C44">
        <v>39.272894309999998</v>
      </c>
      <c r="D44">
        <v>2.681846561</v>
      </c>
      <c r="E44">
        <v>1.8308027330000001</v>
      </c>
      <c r="F44">
        <v>3.46956</v>
      </c>
      <c r="G44">
        <v>2.8315063679999999</v>
      </c>
    </row>
    <row r="45" spans="1:7">
      <c r="A45">
        <v>1.1005045</v>
      </c>
      <c r="B45">
        <v>10.27193157</v>
      </c>
      <c r="C45">
        <v>5.0038014000000004</v>
      </c>
      <c r="D45">
        <v>2.710482394</v>
      </c>
      <c r="E45">
        <v>1.1041227600000001</v>
      </c>
      <c r="F45">
        <v>2.310020389</v>
      </c>
      <c r="G45">
        <v>1.4419347870000001</v>
      </c>
    </row>
    <row r="46" spans="1:7">
      <c r="A46">
        <v>1.5680666670000001</v>
      </c>
      <c r="B46">
        <v>4.214109917</v>
      </c>
      <c r="C46">
        <v>7.8060656499999999</v>
      </c>
      <c r="D46">
        <v>2.9955107870000002</v>
      </c>
      <c r="E46">
        <v>0.88306437500000001</v>
      </c>
      <c r="F46">
        <v>2.1558630750000001</v>
      </c>
      <c r="G46">
        <v>1.6270309999999999</v>
      </c>
    </row>
    <row r="47" spans="1:7">
      <c r="A47">
        <v>6.8751977139999996</v>
      </c>
      <c r="B47">
        <v>7.8930396060000003</v>
      </c>
      <c r="C47">
        <v>24.461549309999999</v>
      </c>
      <c r="D47">
        <v>7.8193448669999999</v>
      </c>
      <c r="E47">
        <v>2.8883510999999999</v>
      </c>
      <c r="F47">
        <v>1.251997928</v>
      </c>
      <c r="G47">
        <v>2.4583022200000002</v>
      </c>
    </row>
    <row r="48" spans="1:7">
      <c r="A48">
        <v>1.276770175</v>
      </c>
      <c r="C48">
        <v>8.0042501999999995</v>
      </c>
      <c r="D48">
        <v>3.8176000000000001</v>
      </c>
      <c r="E48">
        <v>0.51333718299999997</v>
      </c>
      <c r="F48">
        <v>2.5159653139999998</v>
      </c>
      <c r="G48">
        <v>3.1206828999999998</v>
      </c>
    </row>
    <row r="49" spans="1:7">
      <c r="A49">
        <v>1.7049550330000001</v>
      </c>
      <c r="D49">
        <v>2.4593427399999999</v>
      </c>
      <c r="E49">
        <v>6.3448567999999996</v>
      </c>
      <c r="F49">
        <v>2.2507413999999999</v>
      </c>
      <c r="G49">
        <v>1.1412471909999999</v>
      </c>
    </row>
    <row r="50" spans="1:7">
      <c r="A50">
        <v>13.10646375</v>
      </c>
      <c r="D50">
        <v>5.7212037159999998</v>
      </c>
      <c r="E50">
        <v>2.9941199090000001</v>
      </c>
      <c r="F50">
        <v>8.1802633040000003</v>
      </c>
      <c r="G50">
        <v>3.9387913129999998</v>
      </c>
    </row>
    <row r="51" spans="1:7">
      <c r="A51">
        <v>1.0158960379999999</v>
      </c>
      <c r="D51">
        <v>5.1249938449999997</v>
      </c>
      <c r="E51">
        <v>1.148062433</v>
      </c>
      <c r="F51">
        <v>2.43880125</v>
      </c>
      <c r="G51">
        <v>3.156220325</v>
      </c>
    </row>
    <row r="52" spans="1:7">
      <c r="A52">
        <v>1.8993428569999999</v>
      </c>
      <c r="D52">
        <v>3.7915964820000001</v>
      </c>
      <c r="E52">
        <v>9.915957143</v>
      </c>
      <c r="F52">
        <v>8.3333333330000006</v>
      </c>
      <c r="G52">
        <v>3.163670625</v>
      </c>
    </row>
    <row r="53" spans="1:7">
      <c r="A53">
        <v>10.8837744</v>
      </c>
      <c r="D53">
        <v>4.1073842120000004</v>
      </c>
      <c r="E53">
        <v>2.3657072000000001</v>
      </c>
      <c r="F53">
        <v>5.0262716000000003</v>
      </c>
      <c r="G53">
        <v>2.1629575569999999</v>
      </c>
    </row>
    <row r="54" spans="1:7">
      <c r="A54">
        <v>11.795730600000001</v>
      </c>
      <c r="D54">
        <v>9.2161425599999998</v>
      </c>
      <c r="E54">
        <v>1.9829399999999999</v>
      </c>
      <c r="F54">
        <v>3.5947910360000002</v>
      </c>
      <c r="G54">
        <v>1.7636597869999999</v>
      </c>
    </row>
    <row r="55" spans="1:7">
      <c r="A55">
        <v>1.338273289</v>
      </c>
      <c r="D55">
        <v>3.5285871599999998</v>
      </c>
      <c r="E55">
        <v>1.3817774229999999</v>
      </c>
      <c r="F55">
        <v>1.6855676500000001</v>
      </c>
      <c r="G55">
        <v>1.273511533</v>
      </c>
    </row>
    <row r="56" spans="1:7">
      <c r="A56">
        <v>1.2557643599999999</v>
      </c>
      <c r="D56">
        <v>6.4742895999999996</v>
      </c>
      <c r="E56">
        <v>2.994284167</v>
      </c>
      <c r="F56">
        <v>5.7341718889999997</v>
      </c>
      <c r="G56">
        <v>3.4</v>
      </c>
    </row>
    <row r="57" spans="1:7">
      <c r="A57">
        <v>62.882089999999998</v>
      </c>
      <c r="D57">
        <v>3.4986784050000002</v>
      </c>
      <c r="E57">
        <v>2.790090127</v>
      </c>
      <c r="F57">
        <v>3.367231871</v>
      </c>
      <c r="G57">
        <v>1.4233724000000001</v>
      </c>
    </row>
    <row r="58" spans="1:7">
      <c r="A58">
        <v>1.439254568</v>
      </c>
      <c r="D58">
        <v>4.4963462889999999</v>
      </c>
      <c r="E58">
        <v>1.8303371500000001</v>
      </c>
      <c r="F58">
        <v>3.5003684329999998</v>
      </c>
      <c r="G58">
        <v>2.8898565999999999</v>
      </c>
    </row>
    <row r="59" spans="1:7">
      <c r="A59">
        <v>2.1260692670000001</v>
      </c>
      <c r="D59">
        <v>6.9083333329999999</v>
      </c>
      <c r="E59">
        <v>2.4579609329999998</v>
      </c>
      <c r="F59">
        <v>1.78565665</v>
      </c>
      <c r="G59">
        <v>0.83528609099999995</v>
      </c>
    </row>
    <row r="60" spans="1:7">
      <c r="A60">
        <v>6.4188367</v>
      </c>
      <c r="D60">
        <v>3.493040776</v>
      </c>
      <c r="E60">
        <v>5.3515778569999997</v>
      </c>
      <c r="F60">
        <v>2.5635799289999999</v>
      </c>
      <c r="G60">
        <v>1.6326323330000001</v>
      </c>
    </row>
    <row r="61" spans="1:7">
      <c r="A61">
        <v>5.2747983080000003</v>
      </c>
      <c r="D61">
        <v>3.8172234719999998</v>
      </c>
      <c r="E61">
        <v>3.132441333</v>
      </c>
      <c r="F61">
        <v>3.1073863140000002</v>
      </c>
      <c r="G61">
        <v>2.2140576429999999</v>
      </c>
    </row>
    <row r="62" spans="1:7">
      <c r="A62">
        <v>1.3882273999999999</v>
      </c>
      <c r="D62">
        <v>3.8336000000000001</v>
      </c>
      <c r="E62">
        <v>4.5526137650000003</v>
      </c>
      <c r="F62">
        <v>2.7952863250000002</v>
      </c>
      <c r="G62">
        <v>2.4149931850000002</v>
      </c>
    </row>
    <row r="63" spans="1:7">
      <c r="A63">
        <v>2.8403733600000001</v>
      </c>
      <c r="D63">
        <v>4.0844142720000001</v>
      </c>
      <c r="E63">
        <v>1.5668451999999999</v>
      </c>
      <c r="F63">
        <v>2.9564082370000002</v>
      </c>
      <c r="G63">
        <v>3.6900972090000002</v>
      </c>
    </row>
    <row r="64" spans="1:7">
      <c r="A64">
        <v>1.43123288</v>
      </c>
      <c r="D64">
        <v>5.1274555499999996</v>
      </c>
      <c r="E64">
        <v>4.8984728750000004</v>
      </c>
      <c r="F64">
        <v>2.544473311</v>
      </c>
      <c r="G64">
        <v>2.7024346000000001</v>
      </c>
    </row>
    <row r="65" spans="1:7">
      <c r="A65">
        <v>1.235602793</v>
      </c>
      <c r="D65">
        <v>2.7518784260000002</v>
      </c>
      <c r="E65">
        <v>3.412892797</v>
      </c>
      <c r="F65">
        <v>6.7853191759999998</v>
      </c>
      <c r="G65">
        <v>1.8040070669999999</v>
      </c>
    </row>
    <row r="66" spans="1:7">
      <c r="A66">
        <v>2.9051868000000001</v>
      </c>
      <c r="D66">
        <v>10.736000000000001</v>
      </c>
      <c r="E66">
        <v>2.3007060560000001</v>
      </c>
      <c r="F66">
        <v>3.342304629</v>
      </c>
      <c r="G66">
        <v>1.431323157</v>
      </c>
    </row>
    <row r="67" spans="1:7">
      <c r="A67">
        <v>1.3578149450000001</v>
      </c>
      <c r="E67">
        <v>8.7769303999999995</v>
      </c>
      <c r="F67">
        <v>3.3428571429999998</v>
      </c>
      <c r="G67">
        <v>1.3998132999999999</v>
      </c>
    </row>
    <row r="68" spans="1:7">
      <c r="A68">
        <v>3.09113324</v>
      </c>
      <c r="E68">
        <v>11.087249999999999</v>
      </c>
      <c r="F68">
        <v>3.1061650790000002</v>
      </c>
      <c r="G68">
        <v>1.7043292699999999</v>
      </c>
    </row>
    <row r="69" spans="1:7">
      <c r="A69">
        <v>2.345347286</v>
      </c>
      <c r="E69">
        <v>1.0849480929999999</v>
      </c>
      <c r="F69">
        <v>3.0873652499999999</v>
      </c>
      <c r="G69">
        <v>1.0725296010000001</v>
      </c>
    </row>
    <row r="70" spans="1:7">
      <c r="A70">
        <v>2.8008605329999998</v>
      </c>
      <c r="E70">
        <v>2.0587500429999999</v>
      </c>
      <c r="F70">
        <v>3.1517377249999998</v>
      </c>
      <c r="G70">
        <v>1.6112617819999999</v>
      </c>
    </row>
    <row r="71" spans="1:7">
      <c r="A71">
        <v>3.4470116399999999</v>
      </c>
      <c r="E71">
        <v>1.0952432729999999</v>
      </c>
      <c r="F71">
        <v>4.7623752140000004</v>
      </c>
      <c r="G71">
        <v>2.5776340719999999</v>
      </c>
    </row>
    <row r="72" spans="1:7">
      <c r="A72">
        <v>29.776209000000001</v>
      </c>
      <c r="E72">
        <v>2.6226635260000002</v>
      </c>
      <c r="F72">
        <v>8.8955237329999992</v>
      </c>
      <c r="G72">
        <v>1.590416592</v>
      </c>
    </row>
    <row r="73" spans="1:7">
      <c r="A73">
        <v>3.0002648330000001</v>
      </c>
      <c r="E73">
        <v>1.438965429</v>
      </c>
      <c r="F73">
        <v>4.8000875000000001</v>
      </c>
      <c r="G73">
        <v>2.8923822289999999</v>
      </c>
    </row>
    <row r="74" spans="1:7">
      <c r="A74">
        <v>3.4549112590000002</v>
      </c>
      <c r="E74">
        <v>1.1232922670000001</v>
      </c>
      <c r="F74">
        <v>8.0365453529999993</v>
      </c>
      <c r="G74">
        <v>3.114969206</v>
      </c>
    </row>
    <row r="75" spans="1:7">
      <c r="A75">
        <v>0.93820758000000004</v>
      </c>
      <c r="E75">
        <v>0.84248511699999995</v>
      </c>
      <c r="F75">
        <v>4.022736943</v>
      </c>
      <c r="G75">
        <v>1.435224947</v>
      </c>
    </row>
    <row r="76" spans="1:7">
      <c r="A76">
        <v>0.94882889000000004</v>
      </c>
      <c r="E76">
        <v>3.5001027329999999</v>
      </c>
      <c r="F76">
        <v>2.5365113930000001</v>
      </c>
      <c r="G76">
        <v>3.0789885859999999</v>
      </c>
    </row>
    <row r="77" spans="1:7">
      <c r="A77">
        <v>1.7272727269999999</v>
      </c>
      <c r="E77">
        <v>2.0644838459999999</v>
      </c>
      <c r="F77">
        <v>2.8570239399999999</v>
      </c>
      <c r="G77">
        <v>4.3394508600000004</v>
      </c>
    </row>
    <row r="78" spans="1:7">
      <c r="A78">
        <v>2.726799829</v>
      </c>
      <c r="E78">
        <v>1.708569563</v>
      </c>
      <c r="F78">
        <v>5.9112175999999996</v>
      </c>
      <c r="G78">
        <v>1.09925586</v>
      </c>
    </row>
    <row r="79" spans="1:7">
      <c r="A79">
        <v>2.595881973</v>
      </c>
      <c r="E79">
        <v>11.039657</v>
      </c>
      <c r="F79">
        <v>1.8946049110000001</v>
      </c>
      <c r="G79">
        <v>6.603274088</v>
      </c>
    </row>
    <row r="80" spans="1:7">
      <c r="A80">
        <v>2.5878235530000002</v>
      </c>
      <c r="E80">
        <v>1.3811970250000001</v>
      </c>
      <c r="F80">
        <v>10.12210247</v>
      </c>
      <c r="G80">
        <v>1.898477067</v>
      </c>
    </row>
    <row r="81" spans="1:7">
      <c r="A81">
        <v>19.690012400000001</v>
      </c>
      <c r="E81">
        <v>1.0008689669999999</v>
      </c>
      <c r="F81">
        <v>2.768434182</v>
      </c>
      <c r="G81">
        <v>3.6256341380000001</v>
      </c>
    </row>
    <row r="82" spans="1:7">
      <c r="A82">
        <v>12.086983</v>
      </c>
      <c r="E82">
        <v>1.5241463500000001</v>
      </c>
      <c r="F82">
        <v>2.039074973</v>
      </c>
      <c r="G82">
        <v>3.6947577690000002</v>
      </c>
    </row>
    <row r="83" spans="1:7">
      <c r="A83">
        <v>1.5693185869999999</v>
      </c>
      <c r="E83">
        <v>1.7480554859999999</v>
      </c>
      <c r="F83">
        <v>3.0731130339999999</v>
      </c>
      <c r="G83">
        <v>1.9255828479999999</v>
      </c>
    </row>
    <row r="84" spans="1:7">
      <c r="A84">
        <v>11.858788000000001</v>
      </c>
      <c r="E84">
        <v>5.6432855450000003</v>
      </c>
      <c r="F84">
        <v>6.1599127600000001</v>
      </c>
      <c r="G84">
        <v>2.0224080419999999</v>
      </c>
    </row>
    <row r="85" spans="1:7">
      <c r="A85">
        <v>2.6549279779999999</v>
      </c>
      <c r="E85">
        <v>2.0872215330000001</v>
      </c>
      <c r="F85">
        <v>2.7269446209999999</v>
      </c>
      <c r="G85">
        <v>2.4340000000000002</v>
      </c>
    </row>
    <row r="86" spans="1:7">
      <c r="A86">
        <v>3.143240875</v>
      </c>
      <c r="E86">
        <v>1.853331794</v>
      </c>
      <c r="F86">
        <v>3.6707608220000001</v>
      </c>
      <c r="G86">
        <v>1.8757163619999999</v>
      </c>
    </row>
    <row r="87" spans="1:7">
      <c r="A87">
        <v>4.3595465669999998</v>
      </c>
      <c r="E87">
        <v>2.524</v>
      </c>
      <c r="F87">
        <v>4.24592525</v>
      </c>
      <c r="G87">
        <v>1.914513057</v>
      </c>
    </row>
    <row r="88" spans="1:7">
      <c r="A88">
        <v>3.3205179</v>
      </c>
      <c r="E88">
        <v>2.1124252330000002</v>
      </c>
      <c r="F88">
        <v>2.1231594880000002</v>
      </c>
      <c r="G88">
        <v>2.1274841379999998</v>
      </c>
    </row>
    <row r="89" spans="1:7">
      <c r="A89">
        <v>9.6666666669999994</v>
      </c>
      <c r="E89">
        <v>4.279434867</v>
      </c>
      <c r="F89">
        <v>3.4729803000000001</v>
      </c>
      <c r="G89">
        <v>1.0928426920000001</v>
      </c>
    </row>
    <row r="90" spans="1:7">
      <c r="A90">
        <v>4.6041467809999999</v>
      </c>
      <c r="E90">
        <v>2.6839483749999999</v>
      </c>
      <c r="F90">
        <v>4.9704288569999999</v>
      </c>
      <c r="G90">
        <v>2.3847380999999999</v>
      </c>
    </row>
    <row r="91" spans="1:7">
      <c r="A91">
        <v>30.3813949</v>
      </c>
      <c r="E91">
        <v>16.261671750000001</v>
      </c>
      <c r="F91">
        <v>2.7596851230000001</v>
      </c>
      <c r="G91">
        <v>3.3970340590000001</v>
      </c>
    </row>
    <row r="92" spans="1:7">
      <c r="A92">
        <v>2.617848333</v>
      </c>
      <c r="E92">
        <v>3.3393953999999999</v>
      </c>
      <c r="F92">
        <v>2.6054182570000002</v>
      </c>
      <c r="G92">
        <v>1.5533477</v>
      </c>
    </row>
    <row r="93" spans="1:7">
      <c r="A93">
        <v>3.7323900249999999</v>
      </c>
      <c r="E93">
        <v>2.67921824</v>
      </c>
      <c r="F93">
        <v>9.1968037000000002</v>
      </c>
      <c r="G93">
        <v>5.1025725570000002</v>
      </c>
    </row>
    <row r="94" spans="1:7">
      <c r="A94">
        <v>4.1628685409999999</v>
      </c>
      <c r="E94">
        <v>8.3363294440000004</v>
      </c>
      <c r="F94">
        <v>3.4065773450000001</v>
      </c>
      <c r="G94">
        <v>3.8993798000000002</v>
      </c>
    </row>
    <row r="95" spans="1:7">
      <c r="A95">
        <v>1.9638469380000001</v>
      </c>
      <c r="E95">
        <v>6.0794448799999996</v>
      </c>
      <c r="F95">
        <v>3.7688322799999998</v>
      </c>
      <c r="G95">
        <v>3.1257342299999999</v>
      </c>
    </row>
    <row r="96" spans="1:7">
      <c r="A96">
        <v>3.5573019110000001</v>
      </c>
      <c r="E96">
        <v>5.2036550000000004</v>
      </c>
      <c r="F96">
        <v>5.5589906290000002</v>
      </c>
      <c r="G96">
        <v>6.7869046669999999</v>
      </c>
    </row>
    <row r="97" spans="1:7">
      <c r="A97">
        <v>3.21204388</v>
      </c>
      <c r="E97">
        <v>7.1704402729999996</v>
      </c>
      <c r="F97">
        <v>4.7996506669999999</v>
      </c>
      <c r="G97">
        <v>2.2130473670000002</v>
      </c>
    </row>
    <row r="98" spans="1:7">
      <c r="A98">
        <v>2.300366286</v>
      </c>
      <c r="E98">
        <v>1.9924999999999999</v>
      </c>
      <c r="F98">
        <v>6.0557834289999999</v>
      </c>
      <c r="G98">
        <v>2.67692</v>
      </c>
    </row>
    <row r="99" spans="1:7">
      <c r="A99">
        <v>5.9944242589999996</v>
      </c>
      <c r="E99">
        <v>1.843692267</v>
      </c>
      <c r="F99">
        <v>10.809874600000001</v>
      </c>
      <c r="G99">
        <v>3.0689095549999998</v>
      </c>
    </row>
    <row r="100" spans="1:7">
      <c r="A100">
        <v>4.1369587000000001</v>
      </c>
      <c r="E100">
        <v>1.6743877599999999</v>
      </c>
      <c r="F100">
        <v>3.191508647</v>
      </c>
      <c r="G100">
        <v>1.856604411</v>
      </c>
    </row>
    <row r="101" spans="1:7">
      <c r="A101">
        <v>1.6780546599999999</v>
      </c>
      <c r="E101">
        <v>2.4173151430000002</v>
      </c>
      <c r="F101">
        <v>1.5913021460000001</v>
      </c>
      <c r="G101">
        <v>4.0723253880000003</v>
      </c>
    </row>
    <row r="102" spans="1:7">
      <c r="A102">
        <v>1.543653827</v>
      </c>
      <c r="E102">
        <v>3.3847416400000001</v>
      </c>
      <c r="F102">
        <v>4.6997916799999997</v>
      </c>
      <c r="G102">
        <v>10.244701790000001</v>
      </c>
    </row>
    <row r="103" spans="1:7">
      <c r="A103">
        <v>4.2884971749999998</v>
      </c>
      <c r="E103">
        <v>2.1353224499999999</v>
      </c>
      <c r="F103">
        <v>2.1194886070000001</v>
      </c>
      <c r="G103">
        <v>2.2101507749999998</v>
      </c>
    </row>
    <row r="104" spans="1:7">
      <c r="A104">
        <v>4.3482649000000002</v>
      </c>
      <c r="E104">
        <v>7.1260250000000003</v>
      </c>
      <c r="F104">
        <v>4.85572274</v>
      </c>
      <c r="G104">
        <v>4.50244</v>
      </c>
    </row>
    <row r="105" spans="1:7">
      <c r="A105">
        <v>59.170677329999997</v>
      </c>
      <c r="E105">
        <v>2.2132375510000002</v>
      </c>
      <c r="F105">
        <v>2.7686033069999998</v>
      </c>
      <c r="G105">
        <v>1.9819058940000001</v>
      </c>
    </row>
    <row r="106" spans="1:7">
      <c r="A106">
        <v>3.496922509</v>
      </c>
      <c r="E106">
        <v>7.2583707500000001</v>
      </c>
      <c r="F106">
        <v>3.0873034750000001</v>
      </c>
      <c r="G106">
        <v>2.0816924490000002</v>
      </c>
    </row>
    <row r="107" spans="1:7">
      <c r="A107">
        <v>3.0799641819999999</v>
      </c>
      <c r="E107">
        <v>2.428222806</v>
      </c>
      <c r="F107">
        <v>3.1844182179999998</v>
      </c>
      <c r="G107">
        <v>2.6469269569999998</v>
      </c>
    </row>
    <row r="108" spans="1:7">
      <c r="A108">
        <v>4.327408213</v>
      </c>
      <c r="E108">
        <v>4.4173236500000002</v>
      </c>
      <c r="F108">
        <v>3.180699825</v>
      </c>
      <c r="G108">
        <v>2.8605867539999998</v>
      </c>
    </row>
    <row r="109" spans="1:7">
      <c r="A109">
        <v>1.36911158</v>
      </c>
      <c r="E109">
        <v>4.0400373180000004</v>
      </c>
      <c r="F109">
        <v>4.7128586730000004</v>
      </c>
      <c r="G109">
        <v>8.3586956889999993</v>
      </c>
    </row>
    <row r="110" spans="1:7">
      <c r="A110">
        <v>3.429240783</v>
      </c>
      <c r="E110">
        <v>3.7446803599999998</v>
      </c>
      <c r="F110">
        <v>2.2387216319999999</v>
      </c>
      <c r="G110">
        <v>2.3617086970000001</v>
      </c>
    </row>
    <row r="111" spans="1:7">
      <c r="A111">
        <v>2.290806044</v>
      </c>
      <c r="E111">
        <v>0.94061311000000003</v>
      </c>
      <c r="F111">
        <v>14.89763333</v>
      </c>
      <c r="G111">
        <v>2.3533103710000001</v>
      </c>
    </row>
    <row r="112" spans="1:7">
      <c r="A112">
        <v>2.4479553529999998</v>
      </c>
      <c r="E112">
        <v>2.3755053249999998</v>
      </c>
      <c r="F112">
        <v>7.2971383510000001</v>
      </c>
      <c r="G112">
        <v>2.264460589</v>
      </c>
    </row>
    <row r="113" spans="1:7">
      <c r="A113">
        <v>2.9336167870000001</v>
      </c>
      <c r="E113">
        <v>1.8648655089999999</v>
      </c>
      <c r="F113">
        <v>3.3928773630000002</v>
      </c>
      <c r="G113">
        <v>3.262224104</v>
      </c>
    </row>
    <row r="114" spans="1:7">
      <c r="A114">
        <v>4.4561919999999997</v>
      </c>
      <c r="E114">
        <v>5.5114563890000001</v>
      </c>
      <c r="F114">
        <v>9.9140066900000008</v>
      </c>
      <c r="G114">
        <v>3.4623742829999999</v>
      </c>
    </row>
    <row r="115" spans="1:7">
      <c r="A115">
        <v>5.2207669210000001</v>
      </c>
      <c r="E115">
        <v>8.3441559999999999</v>
      </c>
      <c r="F115">
        <v>3.3088969330000002</v>
      </c>
      <c r="G115">
        <v>2.459817084</v>
      </c>
    </row>
    <row r="116" spans="1:7">
      <c r="A116">
        <v>2.3956726079999999</v>
      </c>
      <c r="E116">
        <v>3.4273335999999999</v>
      </c>
      <c r="F116">
        <v>2.7513722989999998</v>
      </c>
      <c r="G116">
        <v>4.2771893820000004</v>
      </c>
    </row>
    <row r="117" spans="1:7">
      <c r="A117">
        <v>16.68255057</v>
      </c>
      <c r="E117">
        <v>1.03039258</v>
      </c>
      <c r="F117">
        <v>3.514563806</v>
      </c>
      <c r="G117">
        <v>3.9947074229999999</v>
      </c>
    </row>
    <row r="118" spans="1:7">
      <c r="A118">
        <v>5.2019197400000001</v>
      </c>
      <c r="E118">
        <v>1.7533483830000001</v>
      </c>
      <c r="F118">
        <v>2.829940106</v>
      </c>
      <c r="G118">
        <v>2.9134227410000002</v>
      </c>
    </row>
    <row r="119" spans="1:7">
      <c r="A119">
        <v>3.4308799250000002</v>
      </c>
      <c r="E119">
        <v>2.7792137889999999</v>
      </c>
      <c r="F119">
        <v>5.1154511850000004</v>
      </c>
      <c r="G119">
        <v>9.2229153569999998</v>
      </c>
    </row>
    <row r="120" spans="1:7">
      <c r="A120">
        <v>30.76911089</v>
      </c>
      <c r="E120">
        <v>7.2190947330000004</v>
      </c>
      <c r="F120">
        <v>32.806220850000003</v>
      </c>
      <c r="G120">
        <v>3.0629881729999999</v>
      </c>
    </row>
    <row r="121" spans="1:7">
      <c r="A121">
        <v>2.4881799999999998</v>
      </c>
      <c r="E121">
        <v>2.20412432</v>
      </c>
      <c r="F121">
        <v>2.8558962970000001</v>
      </c>
      <c r="G121">
        <v>5.0751380419999998</v>
      </c>
    </row>
    <row r="122" spans="1:7">
      <c r="A122">
        <v>2.6666279359999998</v>
      </c>
      <c r="E122">
        <v>3.2155594289999998</v>
      </c>
      <c r="F122">
        <v>3.990519264</v>
      </c>
      <c r="G122">
        <v>6.3587815259999996</v>
      </c>
    </row>
    <row r="123" spans="1:7">
      <c r="A123">
        <v>2.6839836450000001</v>
      </c>
      <c r="E123">
        <v>8.8428229999999992</v>
      </c>
      <c r="F123">
        <v>3.594281552</v>
      </c>
      <c r="G123">
        <v>3.1196666550000001</v>
      </c>
    </row>
    <row r="124" spans="1:7">
      <c r="A124">
        <v>1.4498827030000001</v>
      </c>
      <c r="E124">
        <v>4.5990841600000003</v>
      </c>
      <c r="F124">
        <v>10.9873663</v>
      </c>
      <c r="G124">
        <v>2.7734523379999998</v>
      </c>
    </row>
    <row r="125" spans="1:7">
      <c r="A125">
        <v>3.3114585000000001</v>
      </c>
      <c r="E125">
        <v>4.6368869999999998</v>
      </c>
      <c r="F125">
        <v>4.3346587259999998</v>
      </c>
      <c r="G125">
        <v>4.0839266309999998</v>
      </c>
    </row>
    <row r="126" spans="1:7">
      <c r="A126">
        <v>25.215671619999998</v>
      </c>
      <c r="E126">
        <v>7.0059269410000002</v>
      </c>
      <c r="F126">
        <v>8.4325829199999998</v>
      </c>
      <c r="G126">
        <v>2.94598008</v>
      </c>
    </row>
    <row r="127" spans="1:7">
      <c r="A127">
        <v>3.7211259669999999</v>
      </c>
      <c r="E127">
        <v>1.4061179180000001</v>
      </c>
      <c r="F127">
        <v>3.9521541999999998</v>
      </c>
      <c r="G127">
        <v>4.5488675929999998</v>
      </c>
    </row>
    <row r="128" spans="1:7">
      <c r="A128">
        <v>6.0545961149999998</v>
      </c>
      <c r="E128">
        <v>2.4016368199999998</v>
      </c>
      <c r="F128">
        <v>13.50194791</v>
      </c>
      <c r="G128">
        <v>4.791126759</v>
      </c>
    </row>
    <row r="129" spans="1:7">
      <c r="A129">
        <v>2.5257222669999999</v>
      </c>
      <c r="E129">
        <v>1.1071852090000001</v>
      </c>
      <c r="F129">
        <v>9.2341555999999994</v>
      </c>
      <c r="G129">
        <v>4.2045092469999998</v>
      </c>
    </row>
    <row r="130" spans="1:7">
      <c r="A130">
        <v>2.8426034649999998</v>
      </c>
      <c r="E130">
        <v>8.2779092569999992</v>
      </c>
      <c r="F130">
        <v>12.750792300000001</v>
      </c>
      <c r="G130">
        <v>4.2605717370000002</v>
      </c>
    </row>
    <row r="131" spans="1:7">
      <c r="A131">
        <v>5.1920450000000002</v>
      </c>
      <c r="E131">
        <v>4.9708849600000002</v>
      </c>
      <c r="F131">
        <v>15.631499489999999</v>
      </c>
      <c r="G131">
        <v>2.9914510999999999</v>
      </c>
    </row>
    <row r="132" spans="1:7">
      <c r="A132">
        <v>3.3067254309999998</v>
      </c>
      <c r="E132">
        <v>7.5135727059999997</v>
      </c>
      <c r="G132">
        <v>4.5489919350000001</v>
      </c>
    </row>
    <row r="133" spans="1:7">
      <c r="A133">
        <v>2.6593249999999999</v>
      </c>
      <c r="E133">
        <v>1.279243804</v>
      </c>
      <c r="G133">
        <v>4.9292490630000003</v>
      </c>
    </row>
    <row r="134" spans="1:7">
      <c r="A134">
        <v>2.32670055</v>
      </c>
      <c r="E134">
        <v>1.9249717289999999</v>
      </c>
      <c r="G134">
        <v>3.453008643</v>
      </c>
    </row>
    <row r="135" spans="1:7">
      <c r="A135">
        <v>5.0091013999999996</v>
      </c>
      <c r="E135">
        <v>2.2925265669999999</v>
      </c>
      <c r="G135">
        <v>5.5072513220000001</v>
      </c>
    </row>
    <row r="136" spans="1:7">
      <c r="A136">
        <v>4.1802621530000001</v>
      </c>
      <c r="E136">
        <v>11.69189617</v>
      </c>
      <c r="G136">
        <v>5.1595797750000001</v>
      </c>
    </row>
    <row r="137" spans="1:7">
      <c r="A137">
        <v>6.0168018319999996</v>
      </c>
      <c r="E137">
        <v>4.2566892730000001</v>
      </c>
      <c r="G137">
        <v>6.518641938</v>
      </c>
    </row>
    <row r="138" spans="1:7">
      <c r="A138">
        <v>4.3397563960000003</v>
      </c>
      <c r="E138">
        <v>3.526364659</v>
      </c>
      <c r="G138">
        <v>4.3170807050000004</v>
      </c>
    </row>
    <row r="139" spans="1:7">
      <c r="A139">
        <v>5.5428050649999996</v>
      </c>
      <c r="E139">
        <v>3.5400026590000002</v>
      </c>
      <c r="G139">
        <v>3.5945902410000001</v>
      </c>
    </row>
    <row r="140" spans="1:7">
      <c r="A140">
        <v>4.95505906</v>
      </c>
      <c r="E140">
        <v>5.3097269669999996</v>
      </c>
      <c r="G140">
        <v>3.8240791519999999</v>
      </c>
    </row>
    <row r="141" spans="1:7">
      <c r="E141">
        <v>5.21846371</v>
      </c>
      <c r="G141">
        <v>5.2802863650000003</v>
      </c>
    </row>
    <row r="142" spans="1:7">
      <c r="E142">
        <v>2.5145067230000002</v>
      </c>
      <c r="G142">
        <v>5.1971671290000003</v>
      </c>
    </row>
    <row r="143" spans="1:7">
      <c r="E143">
        <v>23.888795859999998</v>
      </c>
      <c r="G143">
        <v>5.7628051080000002</v>
      </c>
    </row>
    <row r="144" spans="1:7">
      <c r="E144">
        <v>4.6910157029999997</v>
      </c>
      <c r="G144">
        <v>4.6132179799999999</v>
      </c>
    </row>
    <row r="145" spans="5:7">
      <c r="E145">
        <v>5.8200105999999998</v>
      </c>
      <c r="G145">
        <v>6.0771999699999997</v>
      </c>
    </row>
    <row r="146" spans="5:7">
      <c r="E146">
        <v>4.3825588499999997</v>
      </c>
      <c r="G146">
        <v>5.0192989069999996</v>
      </c>
    </row>
    <row r="147" spans="5:7">
      <c r="E147">
        <v>8.8621592499999995</v>
      </c>
      <c r="G147">
        <v>7.927628211</v>
      </c>
    </row>
    <row r="148" spans="5:7">
      <c r="E148">
        <v>2.6906799850000001</v>
      </c>
      <c r="G148">
        <v>10.090192070000001</v>
      </c>
    </row>
    <row r="149" spans="5:7">
      <c r="E149">
        <v>4.292241024</v>
      </c>
      <c r="G149">
        <v>6.9070814089999999</v>
      </c>
    </row>
    <row r="150" spans="5:7">
      <c r="E150">
        <v>2.1531590820000002</v>
      </c>
      <c r="G150">
        <v>8.4417290779999998</v>
      </c>
    </row>
    <row r="151" spans="5:7">
      <c r="E151">
        <v>1.092765647</v>
      </c>
    </row>
    <row r="152" spans="5:7">
      <c r="E152">
        <v>9.35</v>
      </c>
    </row>
    <row r="153" spans="5:7">
      <c r="E153">
        <v>8.8476055910000007</v>
      </c>
    </row>
    <row r="154" spans="5:7">
      <c r="E154">
        <v>6.5371523329999999</v>
      </c>
    </row>
    <row r="155" spans="5:7">
      <c r="E155">
        <v>7.201249679</v>
      </c>
    </row>
    <row r="156" spans="5:7">
      <c r="E156">
        <v>3.6986833450000001</v>
      </c>
    </row>
    <row r="157" spans="5:7">
      <c r="E157">
        <v>3.4099002669999998</v>
      </c>
    </row>
    <row r="158" spans="5:7">
      <c r="E158">
        <v>10.397253750000001</v>
      </c>
    </row>
    <row r="159" spans="5:7">
      <c r="E159">
        <v>3.2581665229999999</v>
      </c>
    </row>
    <row r="160" spans="5:7">
      <c r="E160">
        <v>3.6390099170000001</v>
      </c>
    </row>
    <row r="161" spans="5:5">
      <c r="E161">
        <v>5.6230078749999999</v>
      </c>
    </row>
    <row r="162" spans="5:5">
      <c r="E162">
        <v>9.2279516400000006</v>
      </c>
    </row>
    <row r="163" spans="5:5">
      <c r="E163">
        <v>2.5846381109999998</v>
      </c>
    </row>
    <row r="164" spans="5:5">
      <c r="E164">
        <v>3.9745005500000001</v>
      </c>
    </row>
    <row r="165" spans="5:5">
      <c r="E165">
        <v>6.2792951749999997</v>
      </c>
    </row>
    <row r="166" spans="5:5">
      <c r="E166">
        <v>6.6388664999999998</v>
      </c>
    </row>
    <row r="167" spans="5:5">
      <c r="E167">
        <v>4.2352838459999997</v>
      </c>
    </row>
    <row r="168" spans="5:5">
      <c r="E168">
        <v>3.685052438</v>
      </c>
    </row>
    <row r="169" spans="5:5">
      <c r="E169">
        <v>2.7206228000000001</v>
      </c>
    </row>
    <row r="170" spans="5:5">
      <c r="E170">
        <v>3.3432420860000001</v>
      </c>
    </row>
    <row r="171" spans="5:5">
      <c r="E171">
        <v>8.9463098750000007</v>
      </c>
    </row>
    <row r="172" spans="5:5">
      <c r="E172">
        <v>2.9010997839999999</v>
      </c>
    </row>
    <row r="173" spans="5:5">
      <c r="E173">
        <v>2.4336050199999999</v>
      </c>
    </row>
    <row r="174" spans="5:5">
      <c r="E174">
        <v>3.9200069399999999</v>
      </c>
    </row>
    <row r="175" spans="5:5">
      <c r="E175">
        <v>27.614103270000001</v>
      </c>
    </row>
    <row r="176" spans="5:5">
      <c r="E176">
        <v>4.2536823799999999</v>
      </c>
    </row>
    <row r="177" spans="5:5">
      <c r="E177">
        <v>7.2427831149999999</v>
      </c>
    </row>
    <row r="178" spans="5:5">
      <c r="E178">
        <v>14.847856670000001</v>
      </c>
    </row>
    <row r="179" spans="5:5">
      <c r="E179">
        <v>5.1987694900000001</v>
      </c>
    </row>
    <row r="180" spans="5:5">
      <c r="E180">
        <v>3.9477815039999999</v>
      </c>
    </row>
    <row r="181" spans="5:5">
      <c r="E181">
        <v>14.2751532</v>
      </c>
    </row>
    <row r="182" spans="5:5">
      <c r="E182">
        <v>5.8348323149999999</v>
      </c>
    </row>
    <row r="183" spans="5:5">
      <c r="E183">
        <v>4.0916364669999998</v>
      </c>
    </row>
    <row r="184" spans="5:5">
      <c r="E184">
        <v>6.8227876670000001</v>
      </c>
    </row>
    <row r="185" spans="5:5">
      <c r="E185">
        <v>4.9006352800000004</v>
      </c>
    </row>
    <row r="186" spans="5:5">
      <c r="E186">
        <v>5.5231462860000002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CF31-D11F-3A48-AC71-3FCB06C30F93}">
  <sheetPr>
    <tabColor rgb="FFFF0000"/>
  </sheetPr>
  <dimension ref="A1:B21"/>
  <sheetViews>
    <sheetView workbookViewId="0">
      <selection activeCell="A2" sqref="A2"/>
    </sheetView>
  </sheetViews>
  <sheetFormatPr baseColWidth="10" defaultRowHeight="16"/>
  <sheetData>
    <row r="1" spans="1:2">
      <c r="A1" t="s">
        <v>32</v>
      </c>
      <c r="B1" t="s">
        <v>31</v>
      </c>
    </row>
    <row r="2" spans="1:2">
      <c r="A2">
        <v>2627209</v>
      </c>
      <c r="B2">
        <v>150</v>
      </c>
    </row>
    <row r="3" spans="1:2">
      <c r="A3">
        <v>43528634</v>
      </c>
      <c r="B3">
        <v>100</v>
      </c>
    </row>
    <row r="4" spans="1:2">
      <c r="A4">
        <v>93820758</v>
      </c>
      <c r="B4">
        <v>122</v>
      </c>
    </row>
    <row r="5" spans="1:2">
      <c r="A5">
        <v>14674076</v>
      </c>
      <c r="B5">
        <v>100</v>
      </c>
    </row>
    <row r="6" spans="1:2">
      <c r="A6">
        <v>449326618</v>
      </c>
      <c r="B6">
        <v>115</v>
      </c>
    </row>
    <row r="7" spans="1:2">
      <c r="A7">
        <v>500188435</v>
      </c>
      <c r="B7">
        <v>102</v>
      </c>
    </row>
    <row r="8" spans="1:2">
      <c r="A8">
        <v>131940411</v>
      </c>
      <c r="B8">
        <v>109</v>
      </c>
    </row>
    <row r="9" spans="1:2">
      <c r="A9">
        <v>14347000</v>
      </c>
      <c r="B9">
        <v>95</v>
      </c>
    </row>
    <row r="10" spans="1:2">
      <c r="A10">
        <v>175302354</v>
      </c>
      <c r="B10">
        <v>140</v>
      </c>
    </row>
    <row r="11" spans="1:2">
      <c r="A11">
        <v>17671101</v>
      </c>
      <c r="B11">
        <v>106</v>
      </c>
    </row>
    <row r="12" spans="1:2">
      <c r="A12">
        <v>82394288</v>
      </c>
      <c r="B12">
        <v>100</v>
      </c>
    </row>
    <row r="13" spans="1:2">
      <c r="A13">
        <v>30523226</v>
      </c>
      <c r="B13">
        <v>116</v>
      </c>
    </row>
    <row r="14" spans="1:2">
      <c r="A14">
        <v>150680864</v>
      </c>
      <c r="B14">
        <v>127</v>
      </c>
    </row>
    <row r="15" spans="1:2">
      <c r="A15">
        <v>108286421</v>
      </c>
      <c r="B15">
        <v>103</v>
      </c>
    </row>
    <row r="16" spans="1:2">
      <c r="A16">
        <v>75026965</v>
      </c>
      <c r="B16">
        <v>135</v>
      </c>
    </row>
    <row r="17" spans="1:2">
      <c r="A17">
        <v>44000000</v>
      </c>
      <c r="B17">
        <v>119</v>
      </c>
    </row>
    <row r="18" spans="1:2">
      <c r="A18">
        <v>585178928</v>
      </c>
      <c r="B18">
        <v>98</v>
      </c>
    </row>
    <row r="19" spans="1:2">
      <c r="A19">
        <v>624026776</v>
      </c>
      <c r="B19">
        <v>106</v>
      </c>
    </row>
    <row r="20" spans="1:2">
      <c r="A20">
        <v>469160692</v>
      </c>
      <c r="B20">
        <v>100</v>
      </c>
    </row>
    <row r="21" spans="1:2">
      <c r="A21">
        <v>15400000</v>
      </c>
      <c r="B21">
        <v>116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35B8-9806-1C4E-A301-A358BC7BE346}">
  <sheetPr>
    <tabColor rgb="FF7030A0"/>
  </sheetPr>
  <dimension ref="A1:A150"/>
  <sheetViews>
    <sheetView workbookViewId="0"/>
  </sheetViews>
  <sheetFormatPr baseColWidth="10" defaultRowHeight="16"/>
  <sheetData>
    <row r="1" spans="1:1">
      <c r="A1" s="11" t="s">
        <v>40</v>
      </c>
    </row>
    <row r="2" spans="1:1">
      <c r="A2">
        <v>1091405097</v>
      </c>
    </row>
    <row r="3" spans="1:1">
      <c r="A3">
        <v>1123746996</v>
      </c>
    </row>
    <row r="4" spans="1:1">
      <c r="A4">
        <v>268031828</v>
      </c>
    </row>
    <row r="5" spans="1:1">
      <c r="A5">
        <v>89289910</v>
      </c>
    </row>
    <row r="6" spans="1:1">
      <c r="A6">
        <v>825532764</v>
      </c>
    </row>
    <row r="7" spans="1:1">
      <c r="A7">
        <v>880674609</v>
      </c>
    </row>
    <row r="8" spans="1:1">
      <c r="A8">
        <v>1153304495</v>
      </c>
    </row>
    <row r="9" spans="1:1">
      <c r="A9">
        <v>847423452</v>
      </c>
    </row>
    <row r="10" spans="1:1">
      <c r="A10">
        <v>543934787</v>
      </c>
    </row>
    <row r="11" spans="1:1">
      <c r="A11">
        <v>956019788</v>
      </c>
    </row>
    <row r="12" spans="1:1">
      <c r="A12">
        <v>662845518</v>
      </c>
    </row>
    <row r="13" spans="1:1">
      <c r="A13">
        <v>1519557910</v>
      </c>
    </row>
    <row r="14" spans="1:1">
      <c r="A14">
        <v>820580447</v>
      </c>
    </row>
    <row r="15" spans="1:1">
      <c r="A15">
        <v>1405403694</v>
      </c>
    </row>
    <row r="16" spans="1:1">
      <c r="A16">
        <v>310669540</v>
      </c>
    </row>
    <row r="17" spans="1:1">
      <c r="A17">
        <v>288747895</v>
      </c>
    </row>
    <row r="18" spans="1:1">
      <c r="A18">
        <v>90024292</v>
      </c>
    </row>
    <row r="19" spans="1:1">
      <c r="A19">
        <v>616801808</v>
      </c>
    </row>
    <row r="20" spans="1:1">
      <c r="A20">
        <v>653428261</v>
      </c>
    </row>
    <row r="21" spans="1:1">
      <c r="A21">
        <v>863416141</v>
      </c>
    </row>
    <row r="22" spans="1:1">
      <c r="A22">
        <v>1506249360</v>
      </c>
    </row>
    <row r="23" spans="1:1">
      <c r="A23">
        <v>714766572</v>
      </c>
    </row>
    <row r="24" spans="1:1">
      <c r="A24">
        <v>2068223624</v>
      </c>
    </row>
    <row r="25" spans="1:1">
      <c r="A25">
        <v>211817906</v>
      </c>
    </row>
    <row r="26" spans="1:1">
      <c r="A26">
        <v>542307423</v>
      </c>
    </row>
    <row r="27" spans="1:1">
      <c r="A27">
        <v>694713380</v>
      </c>
    </row>
    <row r="28" spans="1:1">
      <c r="A28">
        <v>1056057273</v>
      </c>
    </row>
    <row r="29" spans="1:1">
      <c r="A29">
        <v>162360636</v>
      </c>
    </row>
    <row r="30" spans="1:1">
      <c r="A30">
        <v>284139100</v>
      </c>
    </row>
    <row r="31" spans="1:1">
      <c r="A31">
        <v>311256926</v>
      </c>
    </row>
    <row r="32" spans="1:1">
      <c r="A32">
        <v>353624124</v>
      </c>
    </row>
    <row r="33" spans="1:1">
      <c r="A33">
        <v>467365246</v>
      </c>
    </row>
    <row r="34" spans="1:1">
      <c r="A34">
        <v>407602906</v>
      </c>
    </row>
    <row r="35" spans="1:1">
      <c r="A35">
        <v>682330139</v>
      </c>
    </row>
    <row r="36" spans="1:1">
      <c r="A36">
        <v>747862775</v>
      </c>
    </row>
    <row r="37" spans="1:1">
      <c r="A37">
        <v>209154322</v>
      </c>
    </row>
    <row r="38" spans="1:1">
      <c r="A38">
        <v>788679850</v>
      </c>
    </row>
    <row r="39" spans="1:1">
      <c r="A39">
        <v>1215439994</v>
      </c>
    </row>
    <row r="40" spans="1:1">
      <c r="A40">
        <v>334615000</v>
      </c>
    </row>
    <row r="41" spans="1:1">
      <c r="A41">
        <v>794191988</v>
      </c>
    </row>
    <row r="42" spans="1:1">
      <c r="A42">
        <v>609016565</v>
      </c>
    </row>
    <row r="43" spans="1:1">
      <c r="A43">
        <v>146175066</v>
      </c>
    </row>
    <row r="44" spans="1:1">
      <c r="A44">
        <v>400062763</v>
      </c>
    </row>
    <row r="45" spans="1:1">
      <c r="A45">
        <v>403170142</v>
      </c>
    </row>
    <row r="46" spans="1:1">
      <c r="A46">
        <v>142337240</v>
      </c>
    </row>
    <row r="47" spans="1:1">
      <c r="A47">
        <v>286168572</v>
      </c>
    </row>
    <row r="48" spans="1:1">
      <c r="A48">
        <v>370569774</v>
      </c>
    </row>
    <row r="49" spans="1:1">
      <c r="A49">
        <v>623933331</v>
      </c>
    </row>
    <row r="50" spans="1:1">
      <c r="A50">
        <v>1513528810</v>
      </c>
    </row>
    <row r="51" spans="1:1">
      <c r="A51">
        <v>90247624</v>
      </c>
    </row>
    <row r="52" spans="1:1">
      <c r="A52">
        <v>91709827</v>
      </c>
    </row>
    <row r="53" spans="1:1">
      <c r="A53">
        <v>415484914</v>
      </c>
    </row>
    <row r="54" spans="1:1">
      <c r="A54">
        <v>745600054</v>
      </c>
    </row>
    <row r="55" spans="1:1">
      <c r="A55">
        <v>343471816</v>
      </c>
    </row>
    <row r="56" spans="1:1">
      <c r="A56">
        <v>179246868</v>
      </c>
    </row>
    <row r="57" spans="1:1">
      <c r="A57">
        <v>198802074</v>
      </c>
    </row>
    <row r="58" spans="1:1">
      <c r="A58">
        <v>773328629</v>
      </c>
    </row>
    <row r="59" spans="1:1">
      <c r="A59">
        <v>104399548</v>
      </c>
    </row>
    <row r="60" spans="1:1">
      <c r="A60">
        <v>235666219</v>
      </c>
    </row>
    <row r="61" spans="1:1">
      <c r="A61">
        <v>276572938</v>
      </c>
    </row>
    <row r="62" spans="1:1">
      <c r="A62">
        <v>389681935</v>
      </c>
    </row>
    <row r="63" spans="1:1">
      <c r="A63">
        <v>174822325</v>
      </c>
    </row>
    <row r="64" spans="1:1">
      <c r="A64">
        <v>227817248</v>
      </c>
    </row>
    <row r="65" spans="1:1">
      <c r="A65">
        <v>46216641</v>
      </c>
    </row>
    <row r="66" spans="1:1">
      <c r="A66">
        <v>154984035</v>
      </c>
    </row>
    <row r="67" spans="1:1">
      <c r="A67">
        <v>162146076</v>
      </c>
    </row>
    <row r="68" spans="1:1">
      <c r="A68">
        <v>566652812</v>
      </c>
    </row>
    <row r="69" spans="1:1">
      <c r="A69">
        <v>96188903</v>
      </c>
    </row>
    <row r="70" spans="1:1">
      <c r="A70">
        <v>158674180</v>
      </c>
    </row>
    <row r="71" spans="1:1">
      <c r="A71">
        <v>177238796</v>
      </c>
    </row>
    <row r="72" spans="1:1">
      <c r="A72">
        <v>519311965</v>
      </c>
    </row>
    <row r="73" spans="1:1">
      <c r="A73">
        <v>57777106</v>
      </c>
    </row>
    <row r="74" spans="1:1">
      <c r="A74">
        <v>108145109</v>
      </c>
    </row>
    <row r="75" spans="1:1">
      <c r="A75">
        <v>177856751</v>
      </c>
    </row>
    <row r="76" spans="1:1">
      <c r="A76">
        <v>202466756</v>
      </c>
    </row>
    <row r="77" spans="1:1">
      <c r="A77">
        <v>122915111</v>
      </c>
    </row>
    <row r="78" spans="1:1">
      <c r="A78">
        <v>240697856</v>
      </c>
    </row>
    <row r="79" spans="1:1">
      <c r="A79">
        <v>52099090</v>
      </c>
    </row>
    <row r="80" spans="1:1">
      <c r="A80">
        <v>125537191</v>
      </c>
    </row>
    <row r="81" spans="1:1">
      <c r="A81">
        <v>133718711</v>
      </c>
    </row>
    <row r="82" spans="1:1">
      <c r="A82">
        <v>164602163</v>
      </c>
    </row>
    <row r="83" spans="1:1">
      <c r="A83">
        <v>219851172</v>
      </c>
    </row>
    <row r="84" spans="1:1">
      <c r="A84">
        <v>470490832</v>
      </c>
    </row>
    <row r="85" spans="1:1">
      <c r="A85">
        <v>14708696</v>
      </c>
    </row>
    <row r="86" spans="1:1">
      <c r="A86">
        <v>52597999</v>
      </c>
    </row>
    <row r="87" spans="1:1">
      <c r="A87">
        <v>224511319</v>
      </c>
    </row>
    <row r="88" spans="1:1">
      <c r="A88">
        <v>348319861</v>
      </c>
    </row>
    <row r="89" spans="1:1">
      <c r="A89">
        <v>370541256</v>
      </c>
    </row>
    <row r="90" spans="1:1">
      <c r="A90">
        <v>109906372</v>
      </c>
    </row>
    <row r="91" spans="1:1">
      <c r="A91">
        <v>12342632</v>
      </c>
    </row>
    <row r="92" spans="1:1">
      <c r="A92">
        <v>36894225</v>
      </c>
    </row>
    <row r="93" spans="1:1">
      <c r="A93">
        <v>89792502</v>
      </c>
    </row>
    <row r="94" spans="1:1">
      <c r="A94">
        <v>132274484</v>
      </c>
    </row>
    <row r="95" spans="1:1">
      <c r="A95">
        <v>136000000</v>
      </c>
    </row>
    <row r="96" spans="1:1">
      <c r="A96">
        <v>371876278</v>
      </c>
    </row>
    <row r="97" spans="1:1">
      <c r="A97">
        <v>407778013</v>
      </c>
    </row>
    <row r="98" spans="1:1">
      <c r="A98">
        <v>46089287</v>
      </c>
    </row>
    <row r="99" spans="1:1">
      <c r="A99">
        <v>131940411</v>
      </c>
    </row>
    <row r="100" spans="1:1">
      <c r="A100">
        <v>144492830</v>
      </c>
    </row>
    <row r="101" spans="1:1">
      <c r="A101">
        <v>215283742</v>
      </c>
    </row>
    <row r="102" spans="1:1">
      <c r="A102">
        <v>325771424</v>
      </c>
    </row>
    <row r="103" spans="1:1">
      <c r="A103">
        <v>356743061</v>
      </c>
    </row>
    <row r="104" spans="1:1">
      <c r="A104">
        <v>15008161</v>
      </c>
    </row>
    <row r="105" spans="1:1">
      <c r="A105">
        <v>126041322</v>
      </c>
    </row>
    <row r="106" spans="1:1">
      <c r="A106">
        <v>126248813</v>
      </c>
    </row>
    <row r="107" spans="1:1">
      <c r="A107">
        <v>170432927</v>
      </c>
    </row>
    <row r="108" spans="1:1">
      <c r="A108">
        <v>216972543</v>
      </c>
    </row>
    <row r="109" spans="1:1">
      <c r="A109">
        <v>346147658</v>
      </c>
    </row>
    <row r="110" spans="1:1">
      <c r="A110">
        <v>146936910</v>
      </c>
    </row>
    <row r="111" spans="1:1">
      <c r="A111">
        <v>624026776</v>
      </c>
    </row>
    <row r="112" spans="1:1">
      <c r="A112">
        <v>29918745</v>
      </c>
    </row>
    <row r="113" spans="1:1">
      <c r="A113">
        <v>311950384</v>
      </c>
    </row>
    <row r="114" spans="1:1">
      <c r="A114">
        <v>60700000</v>
      </c>
    </row>
    <row r="115" spans="1:1">
      <c r="A115">
        <v>156974557</v>
      </c>
    </row>
    <row r="116" spans="1:1">
      <c r="A116">
        <v>312573423</v>
      </c>
    </row>
    <row r="117" spans="1:1">
      <c r="A117">
        <v>331957105</v>
      </c>
    </row>
    <row r="118" spans="1:1">
      <c r="A118">
        <v>124827316</v>
      </c>
    </row>
    <row r="119" spans="1:1">
      <c r="A119">
        <v>242688965</v>
      </c>
    </row>
    <row r="120" spans="1:1">
      <c r="A120">
        <v>337580051</v>
      </c>
    </row>
    <row r="121" spans="1:1">
      <c r="A121">
        <v>4105187</v>
      </c>
    </row>
    <row r="122" spans="1:1">
      <c r="A122">
        <v>88761661</v>
      </c>
    </row>
    <row r="123" spans="1:1">
      <c r="A123">
        <v>66821036</v>
      </c>
    </row>
    <row r="124" spans="1:1">
      <c r="A124">
        <v>8352885</v>
      </c>
    </row>
    <row r="125" spans="1:1">
      <c r="A125">
        <v>43058898</v>
      </c>
    </row>
    <row r="126" spans="1:1">
      <c r="A126">
        <v>98159963</v>
      </c>
    </row>
    <row r="127" spans="1:1">
      <c r="A127">
        <v>167977596</v>
      </c>
    </row>
    <row r="128" spans="1:1">
      <c r="A128">
        <v>243843127</v>
      </c>
    </row>
    <row r="129" spans="1:1">
      <c r="A129">
        <v>301000000</v>
      </c>
    </row>
    <row r="130" spans="1:1">
      <c r="A130">
        <v>61279452</v>
      </c>
    </row>
    <row r="131" spans="1:1">
      <c r="A131">
        <v>243400000</v>
      </c>
    </row>
    <row r="132" spans="1:1">
      <c r="A132">
        <v>23081726</v>
      </c>
    </row>
    <row r="133" spans="1:1">
      <c r="A133">
        <v>14333790</v>
      </c>
    </row>
    <row r="134" spans="1:1">
      <c r="A134">
        <v>23580000</v>
      </c>
    </row>
    <row r="135" spans="1:1">
      <c r="A135">
        <v>85241496</v>
      </c>
    </row>
    <row r="136" spans="1:1">
      <c r="A136">
        <v>81967450</v>
      </c>
    </row>
    <row r="137" spans="1:1">
      <c r="A137">
        <v>32204030</v>
      </c>
    </row>
    <row r="138" spans="1:1">
      <c r="A138">
        <v>41037742</v>
      </c>
    </row>
    <row r="139" spans="1:1">
      <c r="A139">
        <v>240159255</v>
      </c>
    </row>
    <row r="140" spans="1:1">
      <c r="A140">
        <v>40346186</v>
      </c>
    </row>
    <row r="141" spans="1:1">
      <c r="A141">
        <v>107597242</v>
      </c>
    </row>
    <row r="142" spans="1:1">
      <c r="A142">
        <v>112265139</v>
      </c>
    </row>
    <row r="143" spans="1:1">
      <c r="A143">
        <v>355692760</v>
      </c>
    </row>
    <row r="144" spans="1:1">
      <c r="A144">
        <v>33372606</v>
      </c>
    </row>
    <row r="145" spans="1:1">
      <c r="A145">
        <v>44806783</v>
      </c>
    </row>
    <row r="146" spans="1:1">
      <c r="A146">
        <v>538983207</v>
      </c>
    </row>
    <row r="147" spans="1:1">
      <c r="A147">
        <v>215529201</v>
      </c>
    </row>
    <row r="148" spans="1:1">
      <c r="A148">
        <v>376141306</v>
      </c>
    </row>
    <row r="149" spans="1:1">
      <c r="A149">
        <v>68896829</v>
      </c>
    </row>
    <row r="150" spans="1:1">
      <c r="A150">
        <v>126546825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584F-0105-6147-B077-070E6CE3C6C1}">
  <sheetPr>
    <tabColor rgb="FF00B0F0"/>
  </sheetPr>
  <dimension ref="A1:I662"/>
  <sheetViews>
    <sheetView workbookViewId="0">
      <selection activeCell="G3" sqref="G3:I10"/>
    </sheetView>
  </sheetViews>
  <sheetFormatPr baseColWidth="10" defaultRowHeight="16"/>
  <cols>
    <col min="1" max="1" width="8.83203125" bestFit="1" customWidth="1"/>
    <col min="2" max="2" width="12.33203125" bestFit="1" customWidth="1"/>
    <col min="8" max="8" width="13.5" customWidth="1"/>
    <col min="9" max="9" width="16.5" customWidth="1"/>
  </cols>
  <sheetData>
    <row r="1" spans="1:9">
      <c r="A1" t="s">
        <v>42</v>
      </c>
      <c r="B1" t="s">
        <v>41</v>
      </c>
    </row>
    <row r="2" spans="1:9">
      <c r="A2" t="s">
        <v>39</v>
      </c>
      <c r="B2" t="s">
        <v>13</v>
      </c>
    </row>
    <row r="3" spans="1:9">
      <c r="A3" t="s">
        <v>13</v>
      </c>
      <c r="B3" t="s">
        <v>13</v>
      </c>
      <c r="G3" t="s">
        <v>44</v>
      </c>
      <c r="H3" t="s">
        <v>45</v>
      </c>
      <c r="I3" t="s">
        <v>46</v>
      </c>
    </row>
    <row r="4" spans="1:9">
      <c r="A4" t="s">
        <v>39</v>
      </c>
      <c r="B4" t="s">
        <v>16</v>
      </c>
      <c r="G4" t="s">
        <v>11</v>
      </c>
      <c r="H4">
        <v>3</v>
      </c>
      <c r="I4">
        <v>6</v>
      </c>
    </row>
    <row r="5" spans="1:9">
      <c r="A5" t="s">
        <v>13</v>
      </c>
      <c r="B5" t="s">
        <v>13</v>
      </c>
      <c r="G5" t="s">
        <v>12</v>
      </c>
      <c r="H5">
        <v>11</v>
      </c>
      <c r="I5">
        <v>3</v>
      </c>
    </row>
    <row r="6" spans="1:9">
      <c r="A6" t="s">
        <v>14</v>
      </c>
      <c r="B6" t="s">
        <v>13</v>
      </c>
      <c r="G6" t="s">
        <v>13</v>
      </c>
      <c r="H6">
        <v>19</v>
      </c>
      <c r="I6">
        <v>9</v>
      </c>
    </row>
    <row r="7" spans="1:9">
      <c r="A7" t="s">
        <v>13</v>
      </c>
      <c r="B7" t="s">
        <v>13</v>
      </c>
      <c r="G7" t="s">
        <v>14</v>
      </c>
      <c r="H7">
        <v>11</v>
      </c>
      <c r="I7">
        <v>1</v>
      </c>
    </row>
    <row r="8" spans="1:9">
      <c r="A8" t="s">
        <v>16</v>
      </c>
      <c r="B8" t="s">
        <v>13</v>
      </c>
      <c r="G8" t="s">
        <v>15</v>
      </c>
      <c r="H8">
        <v>4</v>
      </c>
      <c r="I8">
        <v>1</v>
      </c>
    </row>
    <row r="9" spans="1:9">
      <c r="A9" t="s">
        <v>11</v>
      </c>
      <c r="B9" t="s">
        <v>11</v>
      </c>
      <c r="G9" t="s">
        <v>39</v>
      </c>
      <c r="H9">
        <v>3</v>
      </c>
      <c r="I9">
        <v>1</v>
      </c>
    </row>
    <row r="10" spans="1:9">
      <c r="A10" t="s">
        <v>13</v>
      </c>
      <c r="B10" t="s">
        <v>16</v>
      </c>
      <c r="G10" t="s">
        <v>16</v>
      </c>
      <c r="H10">
        <v>14</v>
      </c>
      <c r="I10">
        <v>4</v>
      </c>
    </row>
    <row r="11" spans="1:9">
      <c r="A11" t="s">
        <v>14</v>
      </c>
      <c r="B11" t="s">
        <v>13</v>
      </c>
    </row>
    <row r="12" spans="1:9">
      <c r="A12" t="s">
        <v>13</v>
      </c>
      <c r="B12" t="s">
        <v>13</v>
      </c>
    </row>
    <row r="13" spans="1:9">
      <c r="A13" t="s">
        <v>13</v>
      </c>
      <c r="B13" t="s">
        <v>16</v>
      </c>
    </row>
    <row r="14" spans="1:9">
      <c r="A14" t="s">
        <v>16</v>
      </c>
      <c r="B14" t="s">
        <v>13</v>
      </c>
    </row>
    <row r="15" spans="1:9">
      <c r="A15" t="s">
        <v>13</v>
      </c>
      <c r="B15" t="s">
        <v>11</v>
      </c>
    </row>
    <row r="16" spans="1:9">
      <c r="A16" t="s">
        <v>13</v>
      </c>
      <c r="B16" t="s">
        <v>16</v>
      </c>
    </row>
    <row r="17" spans="1:2">
      <c r="A17" t="s">
        <v>11</v>
      </c>
      <c r="B17" t="s">
        <v>11</v>
      </c>
    </row>
    <row r="18" spans="1:2">
      <c r="A18" t="s">
        <v>16</v>
      </c>
      <c r="B18" t="s">
        <v>13</v>
      </c>
    </row>
    <row r="19" spans="1:2">
      <c r="A19" t="s">
        <v>14</v>
      </c>
      <c r="B19" t="s">
        <v>13</v>
      </c>
    </row>
    <row r="20" spans="1:2">
      <c r="A20" t="s">
        <v>11</v>
      </c>
      <c r="B20" t="s">
        <v>13</v>
      </c>
    </row>
    <row r="21" spans="1:2">
      <c r="A21" t="s">
        <v>16</v>
      </c>
      <c r="B21" t="s">
        <v>11</v>
      </c>
    </row>
    <row r="22" spans="1:2">
      <c r="A22" t="s">
        <v>13</v>
      </c>
      <c r="B22" t="s">
        <v>16</v>
      </c>
    </row>
    <row r="23" spans="1:2">
      <c r="A23" t="s">
        <v>11</v>
      </c>
      <c r="B23" t="s">
        <v>39</v>
      </c>
    </row>
    <row r="24" spans="1:2">
      <c r="A24" t="s">
        <v>13</v>
      </c>
      <c r="B24" t="s">
        <v>11</v>
      </c>
    </row>
    <row r="25" spans="1:2">
      <c r="A25" t="s">
        <v>11</v>
      </c>
      <c r="B25" t="s">
        <v>13</v>
      </c>
    </row>
    <row r="26" spans="1:2">
      <c r="A26" t="s">
        <v>11</v>
      </c>
      <c r="B26" t="s">
        <v>11</v>
      </c>
    </row>
    <row r="27" spans="1:2">
      <c r="A27" t="s">
        <v>11</v>
      </c>
      <c r="B27" t="s">
        <v>11</v>
      </c>
    </row>
    <row r="28" spans="1:2">
      <c r="A28" t="s">
        <v>16</v>
      </c>
      <c r="B28" t="s">
        <v>16</v>
      </c>
    </row>
    <row r="29" spans="1:2">
      <c r="A29" t="s">
        <v>14</v>
      </c>
      <c r="B29" t="s">
        <v>39</v>
      </c>
    </row>
    <row r="30" spans="1:2">
      <c r="A30" t="s">
        <v>13</v>
      </c>
      <c r="B30" t="s">
        <v>16</v>
      </c>
    </row>
    <row r="31" spans="1:2">
      <c r="A31" t="s">
        <v>13</v>
      </c>
      <c r="B31" t="s">
        <v>16</v>
      </c>
    </row>
    <row r="32" spans="1:2">
      <c r="A32" t="s">
        <v>11</v>
      </c>
      <c r="B32" t="s">
        <v>13</v>
      </c>
    </row>
    <row r="33" spans="1:2">
      <c r="A33" t="s">
        <v>16</v>
      </c>
      <c r="B33" t="s">
        <v>15</v>
      </c>
    </row>
    <row r="34" spans="1:2">
      <c r="A34" t="s">
        <v>16</v>
      </c>
      <c r="B34" t="s">
        <v>11</v>
      </c>
    </row>
    <row r="35" spans="1:2">
      <c r="A35" t="s">
        <v>11</v>
      </c>
      <c r="B35" t="s">
        <v>16</v>
      </c>
    </row>
    <row r="36" spans="1:2">
      <c r="A36" t="s">
        <v>11</v>
      </c>
      <c r="B36" t="s">
        <v>11</v>
      </c>
    </row>
    <row r="37" spans="1:2">
      <c r="A37" t="s">
        <v>16</v>
      </c>
      <c r="B37" t="s">
        <v>14</v>
      </c>
    </row>
    <row r="38" spans="1:2">
      <c r="A38" t="s">
        <v>13</v>
      </c>
      <c r="B38" t="s">
        <v>39</v>
      </c>
    </row>
    <row r="39" spans="1:2">
      <c r="A39" t="s">
        <v>11</v>
      </c>
      <c r="B39" t="s">
        <v>13</v>
      </c>
    </row>
    <row r="40" spans="1:2">
      <c r="A40" t="s">
        <v>11</v>
      </c>
      <c r="B40" t="s">
        <v>11</v>
      </c>
    </row>
    <row r="41" spans="1:2">
      <c r="A41" t="s">
        <v>14</v>
      </c>
      <c r="B41" t="s">
        <v>13</v>
      </c>
    </row>
    <row r="42" spans="1:2">
      <c r="A42" t="s">
        <v>14</v>
      </c>
      <c r="B42" t="s">
        <v>11</v>
      </c>
    </row>
    <row r="43" spans="1:2">
      <c r="A43" t="s">
        <v>13</v>
      </c>
      <c r="B43" t="s">
        <v>13</v>
      </c>
    </row>
    <row r="44" spans="1:2">
      <c r="A44" t="s">
        <v>16</v>
      </c>
      <c r="B44" t="s">
        <v>11</v>
      </c>
    </row>
    <row r="45" spans="1:2">
      <c r="A45" t="s">
        <v>13</v>
      </c>
      <c r="B45" t="s">
        <v>11</v>
      </c>
    </row>
    <row r="46" spans="1:2">
      <c r="A46" t="s">
        <v>13</v>
      </c>
      <c r="B46" t="s">
        <v>13</v>
      </c>
    </row>
    <row r="47" spans="1:2">
      <c r="A47" t="s">
        <v>11</v>
      </c>
      <c r="B47" t="s">
        <v>11</v>
      </c>
    </row>
    <row r="48" spans="1:2">
      <c r="A48" t="s">
        <v>11</v>
      </c>
      <c r="B48" t="s">
        <v>11</v>
      </c>
    </row>
    <row r="49" spans="1:2">
      <c r="A49" t="s">
        <v>13</v>
      </c>
      <c r="B49" t="s">
        <v>16</v>
      </c>
    </row>
    <row r="50" spans="1:2">
      <c r="A50" t="s">
        <v>13</v>
      </c>
      <c r="B50" t="s">
        <v>13</v>
      </c>
    </row>
    <row r="51" spans="1:2">
      <c r="A51" t="s">
        <v>13</v>
      </c>
      <c r="B51" t="s">
        <v>12</v>
      </c>
    </row>
    <row r="52" spans="1:2">
      <c r="A52" t="s">
        <v>13</v>
      </c>
      <c r="B52" t="s">
        <v>15</v>
      </c>
    </row>
    <row r="53" spans="1:2">
      <c r="A53" t="s">
        <v>13</v>
      </c>
      <c r="B53" t="s">
        <v>12</v>
      </c>
    </row>
    <row r="54" spans="1:2">
      <c r="A54" t="s">
        <v>11</v>
      </c>
      <c r="B54" t="s">
        <v>13</v>
      </c>
    </row>
    <row r="55" spans="1:2">
      <c r="A55" t="s">
        <v>13</v>
      </c>
      <c r="B55" t="s">
        <v>11</v>
      </c>
    </row>
    <row r="56" spans="1:2">
      <c r="A56" t="s">
        <v>13</v>
      </c>
      <c r="B56" t="s">
        <v>12</v>
      </c>
    </row>
    <row r="57" spans="1:2">
      <c r="A57" t="s">
        <v>11</v>
      </c>
      <c r="B57" t="s">
        <v>11</v>
      </c>
    </row>
    <row r="58" spans="1:2">
      <c r="A58" t="s">
        <v>13</v>
      </c>
      <c r="B58" t="s">
        <v>11</v>
      </c>
    </row>
    <row r="59" spans="1:2">
      <c r="A59" t="s">
        <v>13</v>
      </c>
      <c r="B59" t="s">
        <v>13</v>
      </c>
    </row>
    <row r="60" spans="1:2">
      <c r="A60" t="s">
        <v>13</v>
      </c>
      <c r="B60" t="s">
        <v>12</v>
      </c>
    </row>
    <row r="61" spans="1:2">
      <c r="A61" t="s">
        <v>16</v>
      </c>
      <c r="B61" t="s">
        <v>11</v>
      </c>
    </row>
    <row r="62" spans="1:2">
      <c r="A62" t="s">
        <v>13</v>
      </c>
      <c r="B62" t="s">
        <v>16</v>
      </c>
    </row>
    <row r="63" spans="1:2">
      <c r="A63" t="s">
        <v>13</v>
      </c>
      <c r="B63" t="s">
        <v>11</v>
      </c>
    </row>
    <row r="64" spans="1:2">
      <c r="A64" t="s">
        <v>13</v>
      </c>
      <c r="B64" t="s">
        <v>13</v>
      </c>
    </row>
    <row r="65" spans="1:2">
      <c r="A65" t="s">
        <v>11</v>
      </c>
      <c r="B65" t="s">
        <v>11</v>
      </c>
    </row>
    <row r="66" spans="1:2">
      <c r="A66" t="s">
        <v>11</v>
      </c>
      <c r="B66" t="s">
        <v>13</v>
      </c>
    </row>
    <row r="67" spans="1:2">
      <c r="A67" t="s">
        <v>11</v>
      </c>
      <c r="B67" t="s">
        <v>15</v>
      </c>
    </row>
    <row r="68" spans="1:2">
      <c r="A68" t="s">
        <v>11</v>
      </c>
      <c r="B68" t="s">
        <v>16</v>
      </c>
    </row>
    <row r="69" spans="1:2">
      <c r="A69" t="s">
        <v>14</v>
      </c>
      <c r="B69" t="s">
        <v>11</v>
      </c>
    </row>
    <row r="70" spans="1:2">
      <c r="A70" t="s">
        <v>14</v>
      </c>
      <c r="B70" t="s">
        <v>16</v>
      </c>
    </row>
    <row r="71" spans="1:2">
      <c r="A71" t="s">
        <v>13</v>
      </c>
      <c r="B71" t="s">
        <v>12</v>
      </c>
    </row>
    <row r="72" spans="1:2">
      <c r="A72" t="s">
        <v>11</v>
      </c>
      <c r="B72" t="s">
        <v>15</v>
      </c>
    </row>
    <row r="73" spans="1:2">
      <c r="A73" t="s">
        <v>11</v>
      </c>
      <c r="B73" t="s">
        <v>12</v>
      </c>
    </row>
    <row r="74" spans="1:2">
      <c r="A74" t="s">
        <v>13</v>
      </c>
      <c r="B74" s="12"/>
    </row>
    <row r="75" spans="1:2">
      <c r="A75" t="s">
        <v>11</v>
      </c>
    </row>
    <row r="76" spans="1:2">
      <c r="A76" t="s">
        <v>16</v>
      </c>
    </row>
    <row r="77" spans="1:2">
      <c r="A77" t="s">
        <v>16</v>
      </c>
    </row>
    <row r="78" spans="1:2">
      <c r="A78" t="s">
        <v>15</v>
      </c>
    </row>
    <row r="79" spans="1:2">
      <c r="A79" t="s">
        <v>13</v>
      </c>
    </row>
    <row r="80" spans="1:2">
      <c r="A80" t="s">
        <v>12</v>
      </c>
    </row>
    <row r="81" spans="1:1">
      <c r="A81" t="s">
        <v>16</v>
      </c>
    </row>
    <row r="82" spans="1:1">
      <c r="A82" t="s">
        <v>14</v>
      </c>
    </row>
    <row r="83" spans="1:1">
      <c r="A83" t="s">
        <v>13</v>
      </c>
    </row>
    <row r="84" spans="1:1">
      <c r="A84" t="s">
        <v>13</v>
      </c>
    </row>
    <row r="85" spans="1:1">
      <c r="A85" t="s">
        <v>13</v>
      </c>
    </row>
    <row r="86" spans="1:1">
      <c r="A86" t="s">
        <v>13</v>
      </c>
    </row>
    <row r="87" spans="1:1">
      <c r="A87" t="s">
        <v>13</v>
      </c>
    </row>
    <row r="88" spans="1:1">
      <c r="A88" t="s">
        <v>11</v>
      </c>
    </row>
    <row r="89" spans="1:1">
      <c r="A89" t="s">
        <v>11</v>
      </c>
    </row>
    <row r="90" spans="1:1">
      <c r="A90" t="s">
        <v>11</v>
      </c>
    </row>
    <row r="91" spans="1:1">
      <c r="A91" t="s">
        <v>11</v>
      </c>
    </row>
    <row r="92" spans="1:1">
      <c r="A92" t="s">
        <v>11</v>
      </c>
    </row>
    <row r="93" spans="1:1">
      <c r="A93" t="s">
        <v>11</v>
      </c>
    </row>
    <row r="94" spans="1:1">
      <c r="A94" t="s">
        <v>11</v>
      </c>
    </row>
    <row r="95" spans="1:1">
      <c r="A95" t="s">
        <v>16</v>
      </c>
    </row>
    <row r="96" spans="1:1">
      <c r="A96" t="s">
        <v>16</v>
      </c>
    </row>
    <row r="97" spans="1:1">
      <c r="A97" t="s">
        <v>16</v>
      </c>
    </row>
    <row r="98" spans="1:1">
      <c r="A98" t="s">
        <v>13</v>
      </c>
    </row>
    <row r="99" spans="1:1">
      <c r="A99" t="s">
        <v>11</v>
      </c>
    </row>
    <row r="100" spans="1:1">
      <c r="A100" t="s">
        <v>11</v>
      </c>
    </row>
    <row r="101" spans="1:1">
      <c r="A101" t="s">
        <v>11</v>
      </c>
    </row>
    <row r="102" spans="1:1">
      <c r="A102" t="s">
        <v>16</v>
      </c>
    </row>
    <row r="103" spans="1:1">
      <c r="A103" t="s">
        <v>16</v>
      </c>
    </row>
    <row r="104" spans="1:1">
      <c r="A104" t="s">
        <v>16</v>
      </c>
    </row>
    <row r="105" spans="1:1">
      <c r="A105" t="s">
        <v>14</v>
      </c>
    </row>
    <row r="106" spans="1:1">
      <c r="A106" t="s">
        <v>14</v>
      </c>
    </row>
    <row r="107" spans="1:1">
      <c r="A107" t="s">
        <v>14</v>
      </c>
    </row>
    <row r="108" spans="1:1">
      <c r="A108" t="s">
        <v>13</v>
      </c>
    </row>
    <row r="109" spans="1:1">
      <c r="A109" t="s">
        <v>13</v>
      </c>
    </row>
    <row r="110" spans="1:1">
      <c r="A110" t="s">
        <v>12</v>
      </c>
    </row>
    <row r="111" spans="1:1">
      <c r="A111" t="s">
        <v>12</v>
      </c>
    </row>
    <row r="112" spans="1:1">
      <c r="A112" t="s">
        <v>11</v>
      </c>
    </row>
    <row r="113" spans="1:1">
      <c r="A113" t="s">
        <v>11</v>
      </c>
    </row>
    <row r="114" spans="1:1">
      <c r="A114" t="s">
        <v>16</v>
      </c>
    </row>
    <row r="115" spans="1:1">
      <c r="A115" t="s">
        <v>39</v>
      </c>
    </row>
    <row r="116" spans="1:1">
      <c r="A116" t="s">
        <v>14</v>
      </c>
    </row>
    <row r="117" spans="1:1">
      <c r="A117" t="s">
        <v>13</v>
      </c>
    </row>
    <row r="118" spans="1:1">
      <c r="A118" t="s">
        <v>11</v>
      </c>
    </row>
    <row r="119" spans="1:1">
      <c r="A119" t="s">
        <v>11</v>
      </c>
    </row>
    <row r="120" spans="1:1">
      <c r="A120" t="s">
        <v>16</v>
      </c>
    </row>
    <row r="121" spans="1:1">
      <c r="A121" t="s">
        <v>13</v>
      </c>
    </row>
    <row r="122" spans="1:1">
      <c r="A122" t="s">
        <v>13</v>
      </c>
    </row>
    <row r="123" spans="1:1">
      <c r="A123" t="s">
        <v>13</v>
      </c>
    </row>
    <row r="124" spans="1:1">
      <c r="A124" t="s">
        <v>13</v>
      </c>
    </row>
    <row r="125" spans="1:1">
      <c r="A125" t="s">
        <v>13</v>
      </c>
    </row>
    <row r="126" spans="1:1">
      <c r="A126" t="s">
        <v>16</v>
      </c>
    </row>
    <row r="127" spans="1:1">
      <c r="A127" t="s">
        <v>16</v>
      </c>
    </row>
    <row r="128" spans="1:1">
      <c r="A128" t="s">
        <v>14</v>
      </c>
    </row>
    <row r="129" spans="1:1">
      <c r="A129" t="s">
        <v>14</v>
      </c>
    </row>
    <row r="130" spans="1:1">
      <c r="A130" t="s">
        <v>14</v>
      </c>
    </row>
    <row r="131" spans="1:1">
      <c r="A131" t="s">
        <v>13</v>
      </c>
    </row>
    <row r="132" spans="1:1">
      <c r="A132" t="s">
        <v>16</v>
      </c>
    </row>
    <row r="133" spans="1:1">
      <c r="A133" t="s">
        <v>14</v>
      </c>
    </row>
    <row r="134" spans="1:1">
      <c r="A134" t="s">
        <v>13</v>
      </c>
    </row>
    <row r="135" spans="1:1">
      <c r="A135" t="s">
        <v>13</v>
      </c>
    </row>
    <row r="136" spans="1:1">
      <c r="A136" t="s">
        <v>13</v>
      </c>
    </row>
    <row r="137" spans="1:1">
      <c r="A137" t="s">
        <v>11</v>
      </c>
    </row>
    <row r="138" spans="1:1">
      <c r="A138" t="s">
        <v>16</v>
      </c>
    </row>
    <row r="139" spans="1:1">
      <c r="A139" t="s">
        <v>16</v>
      </c>
    </row>
    <row r="140" spans="1:1">
      <c r="A140" t="s">
        <v>39</v>
      </c>
    </row>
    <row r="141" spans="1:1">
      <c r="A141" t="s">
        <v>39</v>
      </c>
    </row>
    <row r="142" spans="1:1">
      <c r="A142" t="s">
        <v>14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13</v>
      </c>
    </row>
    <row r="146" spans="1:1">
      <c r="A146" t="s">
        <v>12</v>
      </c>
    </row>
    <row r="147" spans="1:1">
      <c r="A147" t="s">
        <v>11</v>
      </c>
    </row>
    <row r="148" spans="1:1">
      <c r="A148" t="s">
        <v>39</v>
      </c>
    </row>
    <row r="149" spans="1:1">
      <c r="A149" t="s">
        <v>39</v>
      </c>
    </row>
    <row r="150" spans="1:1">
      <c r="A150" t="s">
        <v>14</v>
      </c>
    </row>
    <row r="151" spans="1:1">
      <c r="A151" t="s">
        <v>13</v>
      </c>
    </row>
    <row r="152" spans="1:1">
      <c r="A152" t="s">
        <v>13</v>
      </c>
    </row>
    <row r="153" spans="1:1">
      <c r="A153" t="s">
        <v>13</v>
      </c>
    </row>
    <row r="154" spans="1:1">
      <c r="A154" t="s">
        <v>13</v>
      </c>
    </row>
    <row r="155" spans="1:1">
      <c r="A155" t="s">
        <v>12</v>
      </c>
    </row>
    <row r="156" spans="1:1">
      <c r="A156" t="s">
        <v>11</v>
      </c>
    </row>
    <row r="157" spans="1:1">
      <c r="A157" t="s">
        <v>11</v>
      </c>
    </row>
    <row r="158" spans="1:1">
      <c r="A158" t="s">
        <v>11</v>
      </c>
    </row>
    <row r="159" spans="1:1">
      <c r="A159" t="s">
        <v>11</v>
      </c>
    </row>
    <row r="160" spans="1:1">
      <c r="A160" t="s">
        <v>11</v>
      </c>
    </row>
    <row r="161" spans="1:1">
      <c r="A161" t="s">
        <v>16</v>
      </c>
    </row>
    <row r="162" spans="1:1">
      <c r="A162" t="s">
        <v>16</v>
      </c>
    </row>
    <row r="163" spans="1:1">
      <c r="A163" t="s">
        <v>39</v>
      </c>
    </row>
    <row r="164" spans="1:1">
      <c r="A164" t="s">
        <v>14</v>
      </c>
    </row>
    <row r="165" spans="1:1">
      <c r="A165" t="s">
        <v>13</v>
      </c>
    </row>
    <row r="166" spans="1:1">
      <c r="A166" t="s">
        <v>13</v>
      </c>
    </row>
    <row r="167" spans="1:1">
      <c r="A167" t="s">
        <v>12</v>
      </c>
    </row>
    <row r="168" spans="1:1">
      <c r="A168" t="s">
        <v>11</v>
      </c>
    </row>
    <row r="169" spans="1:1">
      <c r="A169" t="s">
        <v>11</v>
      </c>
    </row>
    <row r="170" spans="1:1">
      <c r="A170" t="s">
        <v>11</v>
      </c>
    </row>
    <row r="171" spans="1:1">
      <c r="A171" t="s">
        <v>16</v>
      </c>
    </row>
    <row r="172" spans="1:1">
      <c r="A172" t="s">
        <v>16</v>
      </c>
    </row>
    <row r="173" spans="1:1">
      <c r="A173" t="s">
        <v>16</v>
      </c>
    </row>
    <row r="174" spans="1:1">
      <c r="A174" t="s">
        <v>39</v>
      </c>
    </row>
    <row r="175" spans="1:1">
      <c r="A175" t="s">
        <v>13</v>
      </c>
    </row>
    <row r="176" spans="1:1">
      <c r="A176" t="s">
        <v>13</v>
      </c>
    </row>
    <row r="177" spans="1:1">
      <c r="A177" t="s">
        <v>13</v>
      </c>
    </row>
    <row r="178" spans="1:1">
      <c r="A178" t="s">
        <v>11</v>
      </c>
    </row>
    <row r="179" spans="1:1">
      <c r="A179" t="s">
        <v>16</v>
      </c>
    </row>
    <row r="180" spans="1:1">
      <c r="A180" t="s">
        <v>16</v>
      </c>
    </row>
    <row r="181" spans="1:1">
      <c r="A181" t="s">
        <v>16</v>
      </c>
    </row>
    <row r="182" spans="1:1">
      <c r="A182" t="s">
        <v>16</v>
      </c>
    </row>
    <row r="183" spans="1:1">
      <c r="A183" t="s">
        <v>39</v>
      </c>
    </row>
    <row r="184" spans="1:1">
      <c r="A184" t="s">
        <v>13</v>
      </c>
    </row>
    <row r="185" spans="1:1">
      <c r="A185" t="s">
        <v>12</v>
      </c>
    </row>
    <row r="186" spans="1:1">
      <c r="A186" t="s">
        <v>11</v>
      </c>
    </row>
    <row r="187" spans="1:1">
      <c r="A187" t="s">
        <v>11</v>
      </c>
    </row>
    <row r="188" spans="1:1">
      <c r="A188" t="s">
        <v>11</v>
      </c>
    </row>
    <row r="189" spans="1:1">
      <c r="A189" t="s">
        <v>16</v>
      </c>
    </row>
    <row r="190" spans="1:1">
      <c r="A190" t="s">
        <v>16</v>
      </c>
    </row>
    <row r="191" spans="1:1">
      <c r="A191" t="s">
        <v>16</v>
      </c>
    </row>
    <row r="192" spans="1:1">
      <c r="A192" t="s">
        <v>39</v>
      </c>
    </row>
    <row r="193" spans="1:1">
      <c r="A193" t="s">
        <v>39</v>
      </c>
    </row>
    <row r="194" spans="1:1">
      <c r="A194" t="s">
        <v>14</v>
      </c>
    </row>
    <row r="195" spans="1:1">
      <c r="A195" t="s">
        <v>13</v>
      </c>
    </row>
    <row r="196" spans="1:1">
      <c r="A196" t="s">
        <v>13</v>
      </c>
    </row>
    <row r="197" spans="1:1">
      <c r="A197" t="s">
        <v>11</v>
      </c>
    </row>
    <row r="198" spans="1:1">
      <c r="A198" t="s">
        <v>11</v>
      </c>
    </row>
    <row r="199" spans="1:1">
      <c r="A199" t="s">
        <v>11</v>
      </c>
    </row>
    <row r="200" spans="1:1">
      <c r="A200" t="s">
        <v>16</v>
      </c>
    </row>
    <row r="201" spans="1:1">
      <c r="A201" t="s">
        <v>16</v>
      </c>
    </row>
    <row r="202" spans="1:1">
      <c r="A202" t="s">
        <v>14</v>
      </c>
    </row>
    <row r="203" spans="1:1">
      <c r="A203" t="s">
        <v>13</v>
      </c>
    </row>
    <row r="204" spans="1:1">
      <c r="A204" t="s">
        <v>13</v>
      </c>
    </row>
    <row r="205" spans="1:1">
      <c r="A205" t="s">
        <v>12</v>
      </c>
    </row>
    <row r="206" spans="1:1">
      <c r="A206" t="s">
        <v>12</v>
      </c>
    </row>
    <row r="207" spans="1:1">
      <c r="A207" t="s">
        <v>12</v>
      </c>
    </row>
    <row r="208" spans="1:1">
      <c r="A208" t="s">
        <v>12</v>
      </c>
    </row>
    <row r="209" spans="1:1">
      <c r="A209" t="s">
        <v>11</v>
      </c>
    </row>
    <row r="210" spans="1:1">
      <c r="A210" t="s">
        <v>11</v>
      </c>
    </row>
    <row r="211" spans="1:1">
      <c r="A211" t="s">
        <v>16</v>
      </c>
    </row>
    <row r="212" spans="1:1">
      <c r="A212" t="s">
        <v>39</v>
      </c>
    </row>
    <row r="213" spans="1:1">
      <c r="A213" t="s">
        <v>14</v>
      </c>
    </row>
    <row r="214" spans="1:1">
      <c r="A214" t="s">
        <v>13</v>
      </c>
    </row>
    <row r="215" spans="1:1">
      <c r="A215" t="s">
        <v>13</v>
      </c>
    </row>
    <row r="216" spans="1:1">
      <c r="A216" t="s">
        <v>13</v>
      </c>
    </row>
    <row r="217" spans="1:1">
      <c r="A217" t="s">
        <v>13</v>
      </c>
    </row>
    <row r="218" spans="1:1">
      <c r="A218" t="s">
        <v>12</v>
      </c>
    </row>
    <row r="219" spans="1:1">
      <c r="A219" t="s">
        <v>12</v>
      </c>
    </row>
    <row r="220" spans="1:1">
      <c r="A220" t="s">
        <v>12</v>
      </c>
    </row>
    <row r="221" spans="1:1">
      <c r="A221" t="s">
        <v>12</v>
      </c>
    </row>
    <row r="222" spans="1:1">
      <c r="A222" t="s">
        <v>11</v>
      </c>
    </row>
    <row r="223" spans="1:1">
      <c r="A223" t="s">
        <v>11</v>
      </c>
    </row>
    <row r="224" spans="1:1">
      <c r="A224" t="s">
        <v>11</v>
      </c>
    </row>
    <row r="225" spans="1:1">
      <c r="A225" t="s">
        <v>11</v>
      </c>
    </row>
    <row r="226" spans="1:1">
      <c r="A226" t="s">
        <v>16</v>
      </c>
    </row>
    <row r="227" spans="1:1">
      <c r="A227" t="s">
        <v>16</v>
      </c>
    </row>
    <row r="228" spans="1:1">
      <c r="A228" t="s">
        <v>16</v>
      </c>
    </row>
    <row r="229" spans="1:1">
      <c r="A229" t="s">
        <v>16</v>
      </c>
    </row>
    <row r="230" spans="1:1">
      <c r="A230" t="s">
        <v>16</v>
      </c>
    </row>
    <row r="231" spans="1:1">
      <c r="A231" t="s">
        <v>39</v>
      </c>
    </row>
    <row r="232" spans="1:1">
      <c r="A232" t="s">
        <v>14</v>
      </c>
    </row>
    <row r="233" spans="1:1">
      <c r="A233" t="s">
        <v>13</v>
      </c>
    </row>
    <row r="234" spans="1:1">
      <c r="A234" t="s">
        <v>13</v>
      </c>
    </row>
    <row r="235" spans="1:1">
      <c r="A235" t="s">
        <v>13</v>
      </c>
    </row>
    <row r="236" spans="1:1">
      <c r="A236" t="s">
        <v>13</v>
      </c>
    </row>
    <row r="237" spans="1:1">
      <c r="A237" t="s">
        <v>12</v>
      </c>
    </row>
    <row r="238" spans="1:1">
      <c r="A238" t="s">
        <v>11</v>
      </c>
    </row>
    <row r="239" spans="1:1">
      <c r="A239" t="s">
        <v>11</v>
      </c>
    </row>
    <row r="240" spans="1:1">
      <c r="A240" t="s">
        <v>11</v>
      </c>
    </row>
    <row r="241" spans="1:1">
      <c r="A241" t="s">
        <v>11</v>
      </c>
    </row>
    <row r="242" spans="1:1">
      <c r="A242" t="s">
        <v>16</v>
      </c>
    </row>
    <row r="243" spans="1:1">
      <c r="A243" t="s">
        <v>16</v>
      </c>
    </row>
    <row r="244" spans="1:1">
      <c r="A244" t="s">
        <v>16</v>
      </c>
    </row>
    <row r="245" spans="1:1">
      <c r="A245" t="s">
        <v>16</v>
      </c>
    </row>
    <row r="246" spans="1:1">
      <c r="A246" t="s">
        <v>39</v>
      </c>
    </row>
    <row r="247" spans="1:1">
      <c r="A247" t="s">
        <v>14</v>
      </c>
    </row>
    <row r="248" spans="1:1">
      <c r="A248" t="s">
        <v>13</v>
      </c>
    </row>
    <row r="249" spans="1:1">
      <c r="A249" t="s">
        <v>13</v>
      </c>
    </row>
    <row r="250" spans="1:1">
      <c r="A250" t="s">
        <v>13</v>
      </c>
    </row>
    <row r="251" spans="1:1">
      <c r="A251" t="s">
        <v>12</v>
      </c>
    </row>
    <row r="252" spans="1:1">
      <c r="A252" t="s">
        <v>11</v>
      </c>
    </row>
    <row r="253" spans="1:1">
      <c r="A253" t="s">
        <v>11</v>
      </c>
    </row>
    <row r="254" spans="1:1">
      <c r="A254" t="s">
        <v>11</v>
      </c>
    </row>
    <row r="255" spans="1:1">
      <c r="A255" t="s">
        <v>16</v>
      </c>
    </row>
    <row r="256" spans="1:1">
      <c r="A256" t="s">
        <v>16</v>
      </c>
    </row>
    <row r="257" spans="1:1">
      <c r="A257" t="s">
        <v>16</v>
      </c>
    </row>
    <row r="258" spans="1:1">
      <c r="A258" t="s">
        <v>16</v>
      </c>
    </row>
    <row r="259" spans="1:1">
      <c r="A259" t="s">
        <v>39</v>
      </c>
    </row>
    <row r="260" spans="1:1">
      <c r="A260" t="s">
        <v>14</v>
      </c>
    </row>
    <row r="261" spans="1:1">
      <c r="A261" t="s">
        <v>14</v>
      </c>
    </row>
    <row r="262" spans="1:1">
      <c r="A262" t="s">
        <v>14</v>
      </c>
    </row>
    <row r="263" spans="1:1">
      <c r="A263" t="s">
        <v>13</v>
      </c>
    </row>
    <row r="264" spans="1:1">
      <c r="A264" t="s">
        <v>13</v>
      </c>
    </row>
    <row r="265" spans="1:1">
      <c r="A265" t="s">
        <v>13</v>
      </c>
    </row>
    <row r="266" spans="1:1">
      <c r="A266" t="s">
        <v>13</v>
      </c>
    </row>
    <row r="267" spans="1:1">
      <c r="A267" t="s">
        <v>13</v>
      </c>
    </row>
    <row r="268" spans="1:1">
      <c r="A268" t="s">
        <v>13</v>
      </c>
    </row>
    <row r="269" spans="1:1">
      <c r="A269" t="s">
        <v>13</v>
      </c>
    </row>
    <row r="270" spans="1:1">
      <c r="A270" t="s">
        <v>13</v>
      </c>
    </row>
    <row r="271" spans="1:1">
      <c r="A271" t="s">
        <v>12</v>
      </c>
    </row>
    <row r="272" spans="1:1">
      <c r="A272" t="s">
        <v>12</v>
      </c>
    </row>
    <row r="273" spans="1:1">
      <c r="A273" t="s">
        <v>11</v>
      </c>
    </row>
    <row r="274" spans="1:1">
      <c r="A274" t="s">
        <v>11</v>
      </c>
    </row>
    <row r="275" spans="1:1">
      <c r="A275" t="s">
        <v>16</v>
      </c>
    </row>
    <row r="276" spans="1:1">
      <c r="A276" t="s">
        <v>16</v>
      </c>
    </row>
    <row r="277" spans="1:1">
      <c r="A277" t="s">
        <v>14</v>
      </c>
    </row>
    <row r="278" spans="1:1">
      <c r="A278" t="s">
        <v>14</v>
      </c>
    </row>
    <row r="279" spans="1:1">
      <c r="A279" t="s">
        <v>13</v>
      </c>
    </row>
    <row r="280" spans="1:1">
      <c r="A280" t="s">
        <v>12</v>
      </c>
    </row>
    <row r="281" spans="1:1">
      <c r="A281" t="s">
        <v>12</v>
      </c>
    </row>
    <row r="282" spans="1:1">
      <c r="A282" t="s">
        <v>12</v>
      </c>
    </row>
    <row r="283" spans="1:1">
      <c r="A283" t="s">
        <v>11</v>
      </c>
    </row>
    <row r="284" spans="1:1">
      <c r="A284" t="s">
        <v>11</v>
      </c>
    </row>
    <row r="285" spans="1:1">
      <c r="A285" t="s">
        <v>11</v>
      </c>
    </row>
    <row r="286" spans="1:1">
      <c r="A286" t="s">
        <v>11</v>
      </c>
    </row>
    <row r="287" spans="1:1">
      <c r="A287" t="s">
        <v>11</v>
      </c>
    </row>
    <row r="288" spans="1:1">
      <c r="A288" t="s">
        <v>16</v>
      </c>
    </row>
    <row r="289" spans="1:1">
      <c r="A289" t="s">
        <v>16</v>
      </c>
    </row>
    <row r="290" spans="1:1">
      <c r="A290" t="s">
        <v>16</v>
      </c>
    </row>
    <row r="291" spans="1:1">
      <c r="A291" t="s">
        <v>16</v>
      </c>
    </row>
    <row r="292" spans="1:1">
      <c r="A292" t="s">
        <v>39</v>
      </c>
    </row>
    <row r="293" spans="1:1">
      <c r="A293" t="s">
        <v>14</v>
      </c>
    </row>
    <row r="294" spans="1:1">
      <c r="A294" t="s">
        <v>14</v>
      </c>
    </row>
    <row r="295" spans="1:1">
      <c r="A295" t="s">
        <v>14</v>
      </c>
    </row>
    <row r="296" spans="1:1">
      <c r="A296" t="s">
        <v>13</v>
      </c>
    </row>
    <row r="297" spans="1:1">
      <c r="A297" t="s">
        <v>13</v>
      </c>
    </row>
    <row r="298" spans="1:1">
      <c r="A298" t="s">
        <v>12</v>
      </c>
    </row>
    <row r="299" spans="1:1">
      <c r="A299" t="s">
        <v>11</v>
      </c>
    </row>
    <row r="300" spans="1:1">
      <c r="A300" t="s">
        <v>11</v>
      </c>
    </row>
    <row r="301" spans="1:1">
      <c r="A301" t="s">
        <v>11</v>
      </c>
    </row>
    <row r="302" spans="1:1">
      <c r="A302" t="s">
        <v>11</v>
      </c>
    </row>
    <row r="303" spans="1:1">
      <c r="A303" t="s">
        <v>11</v>
      </c>
    </row>
    <row r="304" spans="1:1">
      <c r="A304" t="s">
        <v>16</v>
      </c>
    </row>
    <row r="305" spans="1:1">
      <c r="A305" t="s">
        <v>16</v>
      </c>
    </row>
    <row r="306" spans="1:1">
      <c r="A306" t="s">
        <v>39</v>
      </c>
    </row>
    <row r="307" spans="1:1">
      <c r="A307" t="s">
        <v>39</v>
      </c>
    </row>
    <row r="308" spans="1:1">
      <c r="A308" t="s">
        <v>39</v>
      </c>
    </row>
    <row r="309" spans="1:1">
      <c r="A309" t="s">
        <v>15</v>
      </c>
    </row>
    <row r="310" spans="1:1">
      <c r="A310" t="s">
        <v>14</v>
      </c>
    </row>
    <row r="311" spans="1:1">
      <c r="A311" t="s">
        <v>14</v>
      </c>
    </row>
    <row r="312" spans="1:1">
      <c r="A312" t="s">
        <v>13</v>
      </c>
    </row>
    <row r="313" spans="1:1">
      <c r="A313" t="s">
        <v>13</v>
      </c>
    </row>
    <row r="314" spans="1:1">
      <c r="A314" t="s">
        <v>13</v>
      </c>
    </row>
    <row r="315" spans="1:1">
      <c r="A315" t="s">
        <v>12</v>
      </c>
    </row>
    <row r="316" spans="1:1">
      <c r="A316" t="s">
        <v>12</v>
      </c>
    </row>
    <row r="317" spans="1:1">
      <c r="A317" t="s">
        <v>12</v>
      </c>
    </row>
    <row r="318" spans="1:1">
      <c r="A318" t="s">
        <v>12</v>
      </c>
    </row>
    <row r="319" spans="1:1">
      <c r="A319" t="s">
        <v>12</v>
      </c>
    </row>
    <row r="320" spans="1:1">
      <c r="A320" t="s">
        <v>11</v>
      </c>
    </row>
    <row r="321" spans="1:1">
      <c r="A321" t="s">
        <v>11</v>
      </c>
    </row>
    <row r="322" spans="1:1">
      <c r="A322" t="s">
        <v>16</v>
      </c>
    </row>
    <row r="323" spans="1:1">
      <c r="A323" t="s">
        <v>16</v>
      </c>
    </row>
    <row r="324" spans="1:1">
      <c r="A324" t="s">
        <v>16</v>
      </c>
    </row>
    <row r="325" spans="1:1">
      <c r="A325" t="s">
        <v>39</v>
      </c>
    </row>
    <row r="326" spans="1:1">
      <c r="A326" t="s">
        <v>15</v>
      </c>
    </row>
    <row r="327" spans="1:1">
      <c r="A327" t="s">
        <v>14</v>
      </c>
    </row>
    <row r="328" spans="1:1">
      <c r="A328" t="s">
        <v>13</v>
      </c>
    </row>
    <row r="329" spans="1:1">
      <c r="A329" t="s">
        <v>13</v>
      </c>
    </row>
    <row r="330" spans="1:1">
      <c r="A330" t="s">
        <v>13</v>
      </c>
    </row>
    <row r="331" spans="1:1">
      <c r="A331" t="s">
        <v>12</v>
      </c>
    </row>
    <row r="332" spans="1:1">
      <c r="A332" t="s">
        <v>12</v>
      </c>
    </row>
    <row r="333" spans="1:1">
      <c r="A333" t="s">
        <v>11</v>
      </c>
    </row>
    <row r="334" spans="1:1">
      <c r="A334" t="s">
        <v>15</v>
      </c>
    </row>
    <row r="335" spans="1:1">
      <c r="A335" t="s">
        <v>14</v>
      </c>
    </row>
    <row r="336" spans="1:1">
      <c r="A336" t="s">
        <v>13</v>
      </c>
    </row>
    <row r="337" spans="1:1">
      <c r="A337" t="s">
        <v>13</v>
      </c>
    </row>
    <row r="338" spans="1:1">
      <c r="A338" t="s">
        <v>13</v>
      </c>
    </row>
    <row r="339" spans="1:1">
      <c r="A339" t="s">
        <v>13</v>
      </c>
    </row>
    <row r="340" spans="1:1">
      <c r="A340" t="s">
        <v>13</v>
      </c>
    </row>
    <row r="341" spans="1:1">
      <c r="A341" t="s">
        <v>13</v>
      </c>
    </row>
    <row r="342" spans="1:1">
      <c r="A342" t="s">
        <v>12</v>
      </c>
    </row>
    <row r="343" spans="1:1">
      <c r="A343" t="s">
        <v>12</v>
      </c>
    </row>
    <row r="344" spans="1:1">
      <c r="A344" t="s">
        <v>12</v>
      </c>
    </row>
    <row r="345" spans="1:1">
      <c r="A345" t="s">
        <v>12</v>
      </c>
    </row>
    <row r="346" spans="1:1">
      <c r="A346" t="s">
        <v>11</v>
      </c>
    </row>
    <row r="347" spans="1:1">
      <c r="A347" t="s">
        <v>11</v>
      </c>
    </row>
    <row r="348" spans="1:1">
      <c r="A348" t="s">
        <v>11</v>
      </c>
    </row>
    <row r="349" spans="1:1">
      <c r="A349" t="s">
        <v>11</v>
      </c>
    </row>
    <row r="350" spans="1:1">
      <c r="A350" t="s">
        <v>16</v>
      </c>
    </row>
    <row r="351" spans="1:1">
      <c r="A351" t="s">
        <v>16</v>
      </c>
    </row>
    <row r="352" spans="1:1">
      <c r="A352" t="s">
        <v>16</v>
      </c>
    </row>
    <row r="353" spans="1:1">
      <c r="A353" t="s">
        <v>16</v>
      </c>
    </row>
    <row r="354" spans="1:1">
      <c r="A354" t="s">
        <v>16</v>
      </c>
    </row>
    <row r="355" spans="1:1">
      <c r="A355" t="s">
        <v>39</v>
      </c>
    </row>
    <row r="356" spans="1:1">
      <c r="A356" t="s">
        <v>39</v>
      </c>
    </row>
    <row r="357" spans="1:1">
      <c r="A357" t="s">
        <v>13</v>
      </c>
    </row>
    <row r="358" spans="1:1">
      <c r="A358" t="s">
        <v>13</v>
      </c>
    </row>
    <row r="359" spans="1:1">
      <c r="A359" t="s">
        <v>12</v>
      </c>
    </row>
    <row r="360" spans="1:1">
      <c r="A360" t="s">
        <v>12</v>
      </c>
    </row>
    <row r="361" spans="1:1">
      <c r="A361" t="s">
        <v>12</v>
      </c>
    </row>
    <row r="362" spans="1:1">
      <c r="A362" t="s">
        <v>12</v>
      </c>
    </row>
    <row r="363" spans="1:1">
      <c r="A363" t="s">
        <v>11</v>
      </c>
    </row>
    <row r="364" spans="1:1">
      <c r="A364" t="s">
        <v>11</v>
      </c>
    </row>
    <row r="365" spans="1:1">
      <c r="A365" t="s">
        <v>11</v>
      </c>
    </row>
    <row r="366" spans="1:1">
      <c r="A366" t="s">
        <v>11</v>
      </c>
    </row>
    <row r="367" spans="1:1">
      <c r="A367" t="s">
        <v>11</v>
      </c>
    </row>
    <row r="368" spans="1:1">
      <c r="A368" t="s">
        <v>16</v>
      </c>
    </row>
    <row r="369" spans="1:1">
      <c r="A369" t="s">
        <v>16</v>
      </c>
    </row>
    <row r="370" spans="1:1">
      <c r="A370" t="s">
        <v>16</v>
      </c>
    </row>
    <row r="371" spans="1:1">
      <c r="A371" t="s">
        <v>16</v>
      </c>
    </row>
    <row r="372" spans="1:1">
      <c r="A372" t="s">
        <v>16</v>
      </c>
    </row>
    <row r="373" spans="1:1">
      <c r="A373" t="s">
        <v>15</v>
      </c>
    </row>
    <row r="374" spans="1:1">
      <c r="A374" t="s">
        <v>14</v>
      </c>
    </row>
    <row r="375" spans="1:1">
      <c r="A375" t="s">
        <v>13</v>
      </c>
    </row>
    <row r="376" spans="1:1">
      <c r="A376" t="s">
        <v>13</v>
      </c>
    </row>
    <row r="377" spans="1:1">
      <c r="A377" t="s">
        <v>13</v>
      </c>
    </row>
    <row r="378" spans="1:1">
      <c r="A378" t="s">
        <v>12</v>
      </c>
    </row>
    <row r="379" spans="1:1">
      <c r="A379" t="s">
        <v>12</v>
      </c>
    </row>
    <row r="380" spans="1:1">
      <c r="A380" t="s">
        <v>16</v>
      </c>
    </row>
    <row r="381" spans="1:1">
      <c r="A381" t="s">
        <v>16</v>
      </c>
    </row>
    <row r="382" spans="1:1">
      <c r="A382" t="s">
        <v>39</v>
      </c>
    </row>
    <row r="383" spans="1:1">
      <c r="A383" t="s">
        <v>15</v>
      </c>
    </row>
    <row r="384" spans="1:1">
      <c r="A384" t="s">
        <v>13</v>
      </c>
    </row>
    <row r="385" spans="1:1">
      <c r="A385" t="s">
        <v>13</v>
      </c>
    </row>
    <row r="386" spans="1:1">
      <c r="A386" t="s">
        <v>13</v>
      </c>
    </row>
    <row r="387" spans="1:1">
      <c r="A387" t="s">
        <v>12</v>
      </c>
    </row>
    <row r="388" spans="1:1">
      <c r="A388" t="s">
        <v>12</v>
      </c>
    </row>
    <row r="389" spans="1:1">
      <c r="A389" t="s">
        <v>11</v>
      </c>
    </row>
    <row r="390" spans="1:1">
      <c r="A390" t="s">
        <v>11</v>
      </c>
    </row>
    <row r="391" spans="1:1">
      <c r="A391" t="s">
        <v>11</v>
      </c>
    </row>
    <row r="392" spans="1:1">
      <c r="A392" t="s">
        <v>11</v>
      </c>
    </row>
    <row r="393" spans="1:1">
      <c r="A393" t="s">
        <v>16</v>
      </c>
    </row>
    <row r="394" spans="1:1">
      <c r="A394" t="s">
        <v>16</v>
      </c>
    </row>
    <row r="395" spans="1:1">
      <c r="A395" t="s">
        <v>16</v>
      </c>
    </row>
    <row r="396" spans="1:1">
      <c r="A396" t="s">
        <v>39</v>
      </c>
    </row>
    <row r="397" spans="1:1">
      <c r="A397" t="s">
        <v>39</v>
      </c>
    </row>
    <row r="398" spans="1:1">
      <c r="A398" t="s">
        <v>15</v>
      </c>
    </row>
    <row r="399" spans="1:1">
      <c r="A399" t="s">
        <v>14</v>
      </c>
    </row>
    <row r="400" spans="1:1">
      <c r="A400" t="s">
        <v>14</v>
      </c>
    </row>
    <row r="401" spans="1:1">
      <c r="A401" t="s">
        <v>13</v>
      </c>
    </row>
    <row r="402" spans="1:1">
      <c r="A402" t="s">
        <v>13</v>
      </c>
    </row>
    <row r="403" spans="1:1">
      <c r="A403" t="s">
        <v>13</v>
      </c>
    </row>
    <row r="404" spans="1:1">
      <c r="A404" t="s">
        <v>13</v>
      </c>
    </row>
    <row r="405" spans="1:1">
      <c r="A405" t="s">
        <v>13</v>
      </c>
    </row>
    <row r="406" spans="1:1">
      <c r="A406" t="s">
        <v>13</v>
      </c>
    </row>
    <row r="407" spans="1:1">
      <c r="A407" t="s">
        <v>13</v>
      </c>
    </row>
    <row r="408" spans="1:1">
      <c r="A408" t="s">
        <v>12</v>
      </c>
    </row>
    <row r="409" spans="1:1">
      <c r="A409" t="s">
        <v>12</v>
      </c>
    </row>
    <row r="410" spans="1:1">
      <c r="A410" t="s">
        <v>12</v>
      </c>
    </row>
    <row r="411" spans="1:1">
      <c r="A411" t="s">
        <v>12</v>
      </c>
    </row>
    <row r="412" spans="1:1">
      <c r="A412" t="s">
        <v>12</v>
      </c>
    </row>
    <row r="413" spans="1:1">
      <c r="A413" t="s">
        <v>16</v>
      </c>
    </row>
    <row r="414" spans="1:1">
      <c r="A414" t="s">
        <v>16</v>
      </c>
    </row>
    <row r="415" spans="1:1">
      <c r="A415" t="s">
        <v>16</v>
      </c>
    </row>
    <row r="416" spans="1:1">
      <c r="A416" t="s">
        <v>39</v>
      </c>
    </row>
    <row r="417" spans="1:1">
      <c r="A417" t="s">
        <v>14</v>
      </c>
    </row>
    <row r="418" spans="1:1">
      <c r="A418" t="s">
        <v>14</v>
      </c>
    </row>
    <row r="419" spans="1:1">
      <c r="A419" t="s">
        <v>13</v>
      </c>
    </row>
    <row r="420" spans="1:1">
      <c r="A420" t="s">
        <v>13</v>
      </c>
    </row>
    <row r="421" spans="1:1">
      <c r="A421" t="s">
        <v>13</v>
      </c>
    </row>
    <row r="422" spans="1:1">
      <c r="A422" t="s">
        <v>13</v>
      </c>
    </row>
    <row r="423" spans="1:1">
      <c r="A423" t="s">
        <v>13</v>
      </c>
    </row>
    <row r="424" spans="1:1">
      <c r="A424" t="s">
        <v>12</v>
      </c>
    </row>
    <row r="425" spans="1:1">
      <c r="A425" t="s">
        <v>12</v>
      </c>
    </row>
    <row r="426" spans="1:1">
      <c r="A426" t="s">
        <v>12</v>
      </c>
    </row>
    <row r="427" spans="1:1">
      <c r="A427" t="s">
        <v>12</v>
      </c>
    </row>
    <row r="428" spans="1:1">
      <c r="A428" t="s">
        <v>12</v>
      </c>
    </row>
    <row r="429" spans="1:1">
      <c r="A429" t="s">
        <v>11</v>
      </c>
    </row>
    <row r="430" spans="1:1">
      <c r="A430" t="s">
        <v>16</v>
      </c>
    </row>
    <row r="431" spans="1:1">
      <c r="A431" t="s">
        <v>39</v>
      </c>
    </row>
    <row r="432" spans="1:1">
      <c r="A432" t="s">
        <v>39</v>
      </c>
    </row>
    <row r="433" spans="1:1">
      <c r="A433" t="s">
        <v>15</v>
      </c>
    </row>
    <row r="434" spans="1:1">
      <c r="A434" t="s">
        <v>14</v>
      </c>
    </row>
    <row r="435" spans="1:1">
      <c r="A435" t="s">
        <v>13</v>
      </c>
    </row>
    <row r="436" spans="1:1">
      <c r="A436" t="s">
        <v>13</v>
      </c>
    </row>
    <row r="437" spans="1:1">
      <c r="A437" t="s">
        <v>13</v>
      </c>
    </row>
    <row r="438" spans="1:1">
      <c r="A438" t="s">
        <v>12</v>
      </c>
    </row>
    <row r="439" spans="1:1">
      <c r="A439" t="s">
        <v>12</v>
      </c>
    </row>
    <row r="440" spans="1:1">
      <c r="A440" t="s">
        <v>12</v>
      </c>
    </row>
    <row r="441" spans="1:1">
      <c r="A441" t="s">
        <v>12</v>
      </c>
    </row>
    <row r="442" spans="1:1">
      <c r="A442" t="s">
        <v>16</v>
      </c>
    </row>
    <row r="443" spans="1:1">
      <c r="A443" t="s">
        <v>16</v>
      </c>
    </row>
    <row r="444" spans="1:1">
      <c r="A444" t="s">
        <v>16</v>
      </c>
    </row>
    <row r="445" spans="1:1">
      <c r="A445" t="s">
        <v>39</v>
      </c>
    </row>
    <row r="446" spans="1:1">
      <c r="A446" t="s">
        <v>39</v>
      </c>
    </row>
    <row r="447" spans="1:1">
      <c r="A447" t="s">
        <v>15</v>
      </c>
    </row>
    <row r="448" spans="1:1">
      <c r="A448" t="s">
        <v>15</v>
      </c>
    </row>
    <row r="449" spans="1:1">
      <c r="A449" t="s">
        <v>15</v>
      </c>
    </row>
    <row r="450" spans="1:1">
      <c r="A450" t="s">
        <v>14</v>
      </c>
    </row>
    <row r="451" spans="1:1">
      <c r="A451" t="s">
        <v>13</v>
      </c>
    </row>
    <row r="452" spans="1:1">
      <c r="A452" t="s">
        <v>12</v>
      </c>
    </row>
    <row r="453" spans="1:1">
      <c r="A453" t="s">
        <v>12</v>
      </c>
    </row>
    <row r="454" spans="1:1">
      <c r="A454" t="s">
        <v>12</v>
      </c>
    </row>
    <row r="455" spans="1:1">
      <c r="A455" t="s">
        <v>12</v>
      </c>
    </row>
    <row r="456" spans="1:1">
      <c r="A456" t="s">
        <v>11</v>
      </c>
    </row>
    <row r="457" spans="1:1">
      <c r="A457" t="s">
        <v>11</v>
      </c>
    </row>
    <row r="458" spans="1:1">
      <c r="A458" t="s">
        <v>11</v>
      </c>
    </row>
    <row r="459" spans="1:1">
      <c r="A459" t="s">
        <v>11</v>
      </c>
    </row>
    <row r="460" spans="1:1">
      <c r="A460" t="s">
        <v>16</v>
      </c>
    </row>
    <row r="461" spans="1:1">
      <c r="A461" t="s">
        <v>16</v>
      </c>
    </row>
    <row r="462" spans="1:1">
      <c r="A462" t="s">
        <v>16</v>
      </c>
    </row>
    <row r="463" spans="1:1">
      <c r="A463" t="s">
        <v>39</v>
      </c>
    </row>
    <row r="464" spans="1:1">
      <c r="A464" t="s">
        <v>15</v>
      </c>
    </row>
    <row r="465" spans="1:1">
      <c r="A465" t="s">
        <v>14</v>
      </c>
    </row>
    <row r="466" spans="1:1">
      <c r="A466" t="s">
        <v>14</v>
      </c>
    </row>
    <row r="467" spans="1:1">
      <c r="A467" t="s">
        <v>13</v>
      </c>
    </row>
    <row r="468" spans="1:1">
      <c r="A468" t="s">
        <v>12</v>
      </c>
    </row>
    <row r="469" spans="1:1">
      <c r="A469" t="s">
        <v>12</v>
      </c>
    </row>
    <row r="470" spans="1:1">
      <c r="A470" t="s">
        <v>12</v>
      </c>
    </row>
    <row r="471" spans="1:1">
      <c r="A471" t="s">
        <v>12</v>
      </c>
    </row>
    <row r="472" spans="1:1">
      <c r="A472" t="s">
        <v>12</v>
      </c>
    </row>
    <row r="473" spans="1:1">
      <c r="A473" t="s">
        <v>12</v>
      </c>
    </row>
    <row r="474" spans="1:1">
      <c r="A474" t="s">
        <v>11</v>
      </c>
    </row>
    <row r="475" spans="1:1">
      <c r="A475" t="s">
        <v>11</v>
      </c>
    </row>
    <row r="476" spans="1:1">
      <c r="A476" t="s">
        <v>16</v>
      </c>
    </row>
    <row r="477" spans="1:1">
      <c r="A477" t="s">
        <v>16</v>
      </c>
    </row>
    <row r="478" spans="1:1">
      <c r="A478" t="s">
        <v>16</v>
      </c>
    </row>
    <row r="479" spans="1:1">
      <c r="A479" t="s">
        <v>39</v>
      </c>
    </row>
    <row r="480" spans="1:1">
      <c r="A480" t="s">
        <v>39</v>
      </c>
    </row>
    <row r="481" spans="1:1">
      <c r="A481" t="s">
        <v>15</v>
      </c>
    </row>
    <row r="482" spans="1:1">
      <c r="A482" t="s">
        <v>13</v>
      </c>
    </row>
    <row r="483" spans="1:1">
      <c r="A483" t="s">
        <v>13</v>
      </c>
    </row>
    <row r="484" spans="1:1">
      <c r="A484" t="s">
        <v>13</v>
      </c>
    </row>
    <row r="485" spans="1:1">
      <c r="A485" t="s">
        <v>13</v>
      </c>
    </row>
    <row r="486" spans="1:1">
      <c r="A486" t="s">
        <v>13</v>
      </c>
    </row>
    <row r="487" spans="1:1">
      <c r="A487" t="s">
        <v>12</v>
      </c>
    </row>
    <row r="488" spans="1:1">
      <c r="A488" t="s">
        <v>12</v>
      </c>
    </row>
    <row r="489" spans="1:1">
      <c r="A489" t="s">
        <v>11</v>
      </c>
    </row>
    <row r="490" spans="1:1">
      <c r="A490" t="s">
        <v>16</v>
      </c>
    </row>
    <row r="491" spans="1:1">
      <c r="A491" t="s">
        <v>16</v>
      </c>
    </row>
    <row r="492" spans="1:1">
      <c r="A492" t="s">
        <v>39</v>
      </c>
    </row>
    <row r="493" spans="1:1">
      <c r="A493" t="s">
        <v>15</v>
      </c>
    </row>
    <row r="494" spans="1:1">
      <c r="A494" t="s">
        <v>15</v>
      </c>
    </row>
    <row r="495" spans="1:1">
      <c r="A495" t="s">
        <v>15</v>
      </c>
    </row>
    <row r="496" spans="1:1">
      <c r="A496" t="s">
        <v>14</v>
      </c>
    </row>
    <row r="497" spans="1:1">
      <c r="A497" t="s">
        <v>13</v>
      </c>
    </row>
    <row r="498" spans="1:1">
      <c r="A498" t="s">
        <v>13</v>
      </c>
    </row>
    <row r="499" spans="1:1">
      <c r="A499" t="s">
        <v>13</v>
      </c>
    </row>
    <row r="500" spans="1:1">
      <c r="A500" t="s">
        <v>13</v>
      </c>
    </row>
    <row r="501" spans="1:1">
      <c r="A501" t="s">
        <v>13</v>
      </c>
    </row>
    <row r="502" spans="1:1">
      <c r="A502" t="s">
        <v>13</v>
      </c>
    </row>
    <row r="503" spans="1:1">
      <c r="A503" t="s">
        <v>13</v>
      </c>
    </row>
    <row r="504" spans="1:1">
      <c r="A504" t="s">
        <v>12</v>
      </c>
    </row>
    <row r="505" spans="1:1">
      <c r="A505" t="s">
        <v>12</v>
      </c>
    </row>
    <row r="506" spans="1:1">
      <c r="A506" t="s">
        <v>12</v>
      </c>
    </row>
    <row r="507" spans="1:1">
      <c r="A507" t="s">
        <v>12</v>
      </c>
    </row>
    <row r="508" spans="1:1">
      <c r="A508" t="s">
        <v>12</v>
      </c>
    </row>
    <row r="509" spans="1:1">
      <c r="A509" t="s">
        <v>12</v>
      </c>
    </row>
    <row r="510" spans="1:1">
      <c r="A510" t="s">
        <v>12</v>
      </c>
    </row>
    <row r="511" spans="1:1">
      <c r="A511" t="s">
        <v>11</v>
      </c>
    </row>
    <row r="512" spans="1:1">
      <c r="A512" t="s">
        <v>11</v>
      </c>
    </row>
    <row r="513" spans="1:1">
      <c r="A513" t="s">
        <v>11</v>
      </c>
    </row>
    <row r="514" spans="1:1">
      <c r="A514" t="s">
        <v>11</v>
      </c>
    </row>
    <row r="515" spans="1:1">
      <c r="A515" t="s">
        <v>11</v>
      </c>
    </row>
    <row r="516" spans="1:1">
      <c r="A516" t="s">
        <v>16</v>
      </c>
    </row>
    <row r="517" spans="1:1">
      <c r="A517" t="s">
        <v>16</v>
      </c>
    </row>
    <row r="518" spans="1:1">
      <c r="A518" t="s">
        <v>16</v>
      </c>
    </row>
    <row r="519" spans="1:1">
      <c r="A519" t="s">
        <v>16</v>
      </c>
    </row>
    <row r="520" spans="1:1">
      <c r="A520" t="s">
        <v>16</v>
      </c>
    </row>
    <row r="521" spans="1:1">
      <c r="A521" t="s">
        <v>15</v>
      </c>
    </row>
    <row r="522" spans="1:1">
      <c r="A522" t="s">
        <v>15</v>
      </c>
    </row>
    <row r="523" spans="1:1">
      <c r="A523" t="s">
        <v>13</v>
      </c>
    </row>
    <row r="524" spans="1:1">
      <c r="A524" t="s">
        <v>13</v>
      </c>
    </row>
    <row r="525" spans="1:1">
      <c r="A525" t="s">
        <v>13</v>
      </c>
    </row>
    <row r="526" spans="1:1">
      <c r="A526" t="s">
        <v>13</v>
      </c>
    </row>
    <row r="527" spans="1:1">
      <c r="A527" t="s">
        <v>12</v>
      </c>
    </row>
    <row r="528" spans="1:1">
      <c r="A528" t="s">
        <v>11</v>
      </c>
    </row>
    <row r="529" spans="1:1">
      <c r="A529" t="s">
        <v>11</v>
      </c>
    </row>
    <row r="530" spans="1:1">
      <c r="A530" t="s">
        <v>16</v>
      </c>
    </row>
    <row r="531" spans="1:1">
      <c r="A531" t="s">
        <v>16</v>
      </c>
    </row>
    <row r="532" spans="1:1">
      <c r="A532" t="s">
        <v>39</v>
      </c>
    </row>
    <row r="533" spans="1:1">
      <c r="A533" t="s">
        <v>13</v>
      </c>
    </row>
    <row r="534" spans="1:1">
      <c r="A534" t="s">
        <v>13</v>
      </c>
    </row>
    <row r="535" spans="1:1">
      <c r="A535" t="s">
        <v>13</v>
      </c>
    </row>
    <row r="536" spans="1:1">
      <c r="A536" t="s">
        <v>12</v>
      </c>
    </row>
    <row r="537" spans="1:1">
      <c r="A537" t="s">
        <v>12</v>
      </c>
    </row>
    <row r="538" spans="1:1">
      <c r="A538" t="s">
        <v>12</v>
      </c>
    </row>
    <row r="539" spans="1:1">
      <c r="A539" t="s">
        <v>12</v>
      </c>
    </row>
    <row r="540" spans="1:1">
      <c r="A540" t="s">
        <v>16</v>
      </c>
    </row>
    <row r="541" spans="1:1">
      <c r="A541" t="s">
        <v>16</v>
      </c>
    </row>
    <row r="542" spans="1:1">
      <c r="A542" t="s">
        <v>16</v>
      </c>
    </row>
    <row r="543" spans="1:1">
      <c r="A543" t="s">
        <v>39</v>
      </c>
    </row>
    <row r="544" spans="1:1">
      <c r="A544" t="s">
        <v>39</v>
      </c>
    </row>
    <row r="545" spans="1:1">
      <c r="A545" t="s">
        <v>15</v>
      </c>
    </row>
    <row r="546" spans="1:1">
      <c r="A546" t="s">
        <v>15</v>
      </c>
    </row>
    <row r="547" spans="1:1">
      <c r="A547" t="s">
        <v>15</v>
      </c>
    </row>
    <row r="548" spans="1:1">
      <c r="A548" t="s">
        <v>15</v>
      </c>
    </row>
    <row r="549" spans="1:1">
      <c r="A549" t="s">
        <v>12</v>
      </c>
    </row>
    <row r="550" spans="1:1">
      <c r="A550" t="s">
        <v>12</v>
      </c>
    </row>
    <row r="551" spans="1:1">
      <c r="A551" t="s">
        <v>12</v>
      </c>
    </row>
    <row r="552" spans="1:1">
      <c r="A552" t="s">
        <v>12</v>
      </c>
    </row>
    <row r="553" spans="1:1">
      <c r="A553" t="s">
        <v>12</v>
      </c>
    </row>
    <row r="554" spans="1:1">
      <c r="A554" t="s">
        <v>12</v>
      </c>
    </row>
    <row r="555" spans="1:1">
      <c r="A555" t="s">
        <v>12</v>
      </c>
    </row>
    <row r="556" spans="1:1">
      <c r="A556" t="s">
        <v>11</v>
      </c>
    </row>
    <row r="557" spans="1:1">
      <c r="A557" t="s">
        <v>16</v>
      </c>
    </row>
    <row r="558" spans="1:1">
      <c r="A558" t="s">
        <v>39</v>
      </c>
    </row>
    <row r="559" spans="1:1">
      <c r="A559" t="s">
        <v>39</v>
      </c>
    </row>
    <row r="560" spans="1:1">
      <c r="A560" t="s">
        <v>14</v>
      </c>
    </row>
    <row r="561" spans="1:1">
      <c r="A561" t="s">
        <v>13</v>
      </c>
    </row>
    <row r="562" spans="1:1">
      <c r="A562" t="s">
        <v>12</v>
      </c>
    </row>
    <row r="563" spans="1:1">
      <c r="A563" t="s">
        <v>12</v>
      </c>
    </row>
    <row r="564" spans="1:1">
      <c r="A564" t="s">
        <v>12</v>
      </c>
    </row>
    <row r="565" spans="1:1">
      <c r="A565" t="s">
        <v>11</v>
      </c>
    </row>
    <row r="566" spans="1:1">
      <c r="A566" t="s">
        <v>11</v>
      </c>
    </row>
    <row r="567" spans="1:1">
      <c r="A567" t="s">
        <v>16</v>
      </c>
    </row>
    <row r="568" spans="1:1">
      <c r="A568" t="s">
        <v>16</v>
      </c>
    </row>
    <row r="569" spans="1:1">
      <c r="A569" t="s">
        <v>16</v>
      </c>
    </row>
    <row r="570" spans="1:1">
      <c r="A570" t="s">
        <v>39</v>
      </c>
    </row>
    <row r="571" spans="1:1">
      <c r="A571" t="s">
        <v>15</v>
      </c>
    </row>
    <row r="572" spans="1:1">
      <c r="A572" t="s">
        <v>15</v>
      </c>
    </row>
    <row r="573" spans="1:1">
      <c r="A573" t="s">
        <v>15</v>
      </c>
    </row>
    <row r="574" spans="1:1">
      <c r="A574" t="s">
        <v>15</v>
      </c>
    </row>
    <row r="575" spans="1:1">
      <c r="A575" t="s">
        <v>14</v>
      </c>
    </row>
    <row r="576" spans="1:1">
      <c r="A576" t="s">
        <v>13</v>
      </c>
    </row>
    <row r="577" spans="1:1">
      <c r="A577" t="s">
        <v>13</v>
      </c>
    </row>
    <row r="578" spans="1:1">
      <c r="A578" t="s">
        <v>13</v>
      </c>
    </row>
    <row r="579" spans="1:1">
      <c r="A579" t="s">
        <v>12</v>
      </c>
    </row>
    <row r="580" spans="1:1">
      <c r="A580" t="s">
        <v>12</v>
      </c>
    </row>
    <row r="581" spans="1:1">
      <c r="A581" t="s">
        <v>11</v>
      </c>
    </row>
    <row r="582" spans="1:1">
      <c r="A582" t="s">
        <v>11</v>
      </c>
    </row>
    <row r="583" spans="1:1">
      <c r="A583" t="s">
        <v>11</v>
      </c>
    </row>
    <row r="584" spans="1:1">
      <c r="A584" t="s">
        <v>16</v>
      </c>
    </row>
    <row r="585" spans="1:1">
      <c r="A585" t="s">
        <v>39</v>
      </c>
    </row>
    <row r="586" spans="1:1">
      <c r="A586" t="s">
        <v>14</v>
      </c>
    </row>
    <row r="587" spans="1:1">
      <c r="A587" t="s">
        <v>13</v>
      </c>
    </row>
    <row r="588" spans="1:1">
      <c r="A588" t="s">
        <v>13</v>
      </c>
    </row>
    <row r="589" spans="1:1">
      <c r="A589" t="s">
        <v>13</v>
      </c>
    </row>
    <row r="590" spans="1:1">
      <c r="A590" t="s">
        <v>13</v>
      </c>
    </row>
    <row r="591" spans="1:1">
      <c r="A591" t="s">
        <v>13</v>
      </c>
    </row>
    <row r="592" spans="1:1">
      <c r="A592" t="s">
        <v>12</v>
      </c>
    </row>
    <row r="593" spans="1:1">
      <c r="A593" t="s">
        <v>12</v>
      </c>
    </row>
    <row r="594" spans="1:1">
      <c r="A594" t="s">
        <v>11</v>
      </c>
    </row>
    <row r="595" spans="1:1">
      <c r="A595" t="s">
        <v>11</v>
      </c>
    </row>
    <row r="596" spans="1:1">
      <c r="A596" t="s">
        <v>11</v>
      </c>
    </row>
    <row r="597" spans="1:1">
      <c r="A597" t="s">
        <v>16</v>
      </c>
    </row>
    <row r="598" spans="1:1">
      <c r="A598" t="s">
        <v>16</v>
      </c>
    </row>
    <row r="599" spans="1:1">
      <c r="A599" t="s">
        <v>16</v>
      </c>
    </row>
    <row r="600" spans="1:1">
      <c r="A600" t="s">
        <v>39</v>
      </c>
    </row>
    <row r="601" spans="1:1">
      <c r="A601" t="s">
        <v>15</v>
      </c>
    </row>
    <row r="602" spans="1:1">
      <c r="A602" t="s">
        <v>15</v>
      </c>
    </row>
    <row r="603" spans="1:1">
      <c r="A603" t="s">
        <v>13</v>
      </c>
    </row>
    <row r="604" spans="1:1">
      <c r="A604" t="s">
        <v>12</v>
      </c>
    </row>
    <row r="605" spans="1:1">
      <c r="A605" t="s">
        <v>12</v>
      </c>
    </row>
    <row r="606" spans="1:1">
      <c r="A606" t="s">
        <v>11</v>
      </c>
    </row>
    <row r="607" spans="1:1">
      <c r="A607" t="s">
        <v>11</v>
      </c>
    </row>
    <row r="608" spans="1:1">
      <c r="A608" t="s">
        <v>16</v>
      </c>
    </row>
    <row r="609" spans="1:1">
      <c r="A609" t="s">
        <v>16</v>
      </c>
    </row>
    <row r="610" spans="1:1">
      <c r="A610" t="s">
        <v>15</v>
      </c>
    </row>
    <row r="611" spans="1:1">
      <c r="A611" t="s">
        <v>15</v>
      </c>
    </row>
    <row r="612" spans="1:1">
      <c r="A612" t="s">
        <v>15</v>
      </c>
    </row>
    <row r="613" spans="1:1">
      <c r="A613" t="s">
        <v>15</v>
      </c>
    </row>
    <row r="614" spans="1:1">
      <c r="A614" t="s">
        <v>13</v>
      </c>
    </row>
    <row r="615" spans="1:1">
      <c r="A615" t="s">
        <v>12</v>
      </c>
    </row>
    <row r="616" spans="1:1">
      <c r="A616" t="s">
        <v>12</v>
      </c>
    </row>
    <row r="617" spans="1:1">
      <c r="A617" t="s">
        <v>12</v>
      </c>
    </row>
    <row r="618" spans="1:1">
      <c r="A618" t="s">
        <v>11</v>
      </c>
    </row>
    <row r="619" spans="1:1">
      <c r="A619" t="s">
        <v>16</v>
      </c>
    </row>
    <row r="620" spans="1:1">
      <c r="A620" t="s">
        <v>16</v>
      </c>
    </row>
    <row r="621" spans="1:1">
      <c r="A621" t="s">
        <v>15</v>
      </c>
    </row>
    <row r="622" spans="1:1">
      <c r="A622" t="s">
        <v>14</v>
      </c>
    </row>
    <row r="623" spans="1:1">
      <c r="A623" t="s">
        <v>13</v>
      </c>
    </row>
    <row r="624" spans="1:1">
      <c r="A624" t="s">
        <v>13</v>
      </c>
    </row>
    <row r="625" spans="1:1">
      <c r="A625" t="s">
        <v>12</v>
      </c>
    </row>
    <row r="626" spans="1:1">
      <c r="A626" t="s">
        <v>12</v>
      </c>
    </row>
    <row r="627" spans="1:1">
      <c r="A627" t="s">
        <v>11</v>
      </c>
    </row>
    <row r="628" spans="1:1">
      <c r="A628" t="s">
        <v>16</v>
      </c>
    </row>
    <row r="629" spans="1:1">
      <c r="A629" t="s">
        <v>15</v>
      </c>
    </row>
    <row r="630" spans="1:1">
      <c r="A630" t="s">
        <v>15</v>
      </c>
    </row>
    <row r="631" spans="1:1">
      <c r="A631" t="s">
        <v>13</v>
      </c>
    </row>
    <row r="632" spans="1:1">
      <c r="A632" t="s">
        <v>12</v>
      </c>
    </row>
    <row r="633" spans="1:1">
      <c r="A633" t="s">
        <v>11</v>
      </c>
    </row>
    <row r="634" spans="1:1">
      <c r="A634" t="s">
        <v>16</v>
      </c>
    </row>
    <row r="635" spans="1:1">
      <c r="A635" t="s">
        <v>16</v>
      </c>
    </row>
    <row r="636" spans="1:1">
      <c r="A636" t="s">
        <v>15</v>
      </c>
    </row>
    <row r="637" spans="1:1">
      <c r="A637" t="s">
        <v>15</v>
      </c>
    </row>
    <row r="638" spans="1:1">
      <c r="A638" t="s">
        <v>11</v>
      </c>
    </row>
    <row r="639" spans="1:1">
      <c r="A639" t="s">
        <v>15</v>
      </c>
    </row>
    <row r="640" spans="1:1">
      <c r="A640" t="s">
        <v>15</v>
      </c>
    </row>
    <row r="641" spans="1:1">
      <c r="A641" t="s">
        <v>15</v>
      </c>
    </row>
    <row r="642" spans="1:1">
      <c r="A642" t="s">
        <v>14</v>
      </c>
    </row>
    <row r="643" spans="1:1">
      <c r="A643" t="s">
        <v>12</v>
      </c>
    </row>
    <row r="644" spans="1:1">
      <c r="A644" t="s">
        <v>15</v>
      </c>
    </row>
    <row r="645" spans="1:1">
      <c r="A645" t="s">
        <v>12</v>
      </c>
    </row>
    <row r="646" spans="1:1">
      <c r="A646" t="s">
        <v>16</v>
      </c>
    </row>
    <row r="647" spans="1:1">
      <c r="A647" t="s">
        <v>14</v>
      </c>
    </row>
    <row r="648" spans="1:1">
      <c r="A648" t="s">
        <v>13</v>
      </c>
    </row>
    <row r="649" spans="1:1">
      <c r="A649" t="s">
        <v>12</v>
      </c>
    </row>
    <row r="650" spans="1:1">
      <c r="A650" t="s">
        <v>16</v>
      </c>
    </row>
    <row r="651" spans="1:1">
      <c r="A651" t="s">
        <v>12</v>
      </c>
    </row>
    <row r="652" spans="1:1">
      <c r="A652" t="s">
        <v>16</v>
      </c>
    </row>
    <row r="653" spans="1:1">
      <c r="A653" t="s">
        <v>15</v>
      </c>
    </row>
    <row r="654" spans="1:1">
      <c r="A654" t="s">
        <v>15</v>
      </c>
    </row>
    <row r="655" spans="1:1">
      <c r="A655" t="s">
        <v>12</v>
      </c>
    </row>
    <row r="656" spans="1:1">
      <c r="A656" t="s">
        <v>12</v>
      </c>
    </row>
    <row r="657" spans="1:1">
      <c r="A657" t="s">
        <v>12</v>
      </c>
    </row>
    <row r="658" spans="1:1">
      <c r="A658" t="s">
        <v>16</v>
      </c>
    </row>
    <row r="659" spans="1:1">
      <c r="A659" t="s">
        <v>16</v>
      </c>
    </row>
    <row r="660" spans="1:1">
      <c r="A660" t="s">
        <v>12</v>
      </c>
    </row>
    <row r="661" spans="1:1">
      <c r="A661" t="s">
        <v>16</v>
      </c>
    </row>
    <row r="662" spans="1:1">
      <c r="A662" t="s">
        <v>13</v>
      </c>
    </row>
  </sheetData>
  <autoFilter ref="A1:B1" xr:uid="{BC6F26F0-B588-E24A-96A6-7C632E987E4C}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0DCF0-8C3E-B64E-AFA5-4B9CA1BE0EBA}">
  <sheetPr>
    <tabColor rgb="FFFFFF00"/>
  </sheetPr>
  <dimension ref="A1:Z802"/>
  <sheetViews>
    <sheetView tabSelected="1" workbookViewId="0">
      <selection activeCell="K8" sqref="K8"/>
    </sheetView>
  </sheetViews>
  <sheetFormatPr baseColWidth="10" defaultRowHeight="16"/>
  <sheetData>
    <row r="1" spans="1:26">
      <c r="A1" s="11" t="s">
        <v>47</v>
      </c>
      <c r="B1" s="11" t="s">
        <v>48</v>
      </c>
      <c r="C1" s="11" t="s">
        <v>49</v>
      </c>
      <c r="D1" s="11" t="s">
        <v>50</v>
      </c>
      <c r="E1" s="11" t="s">
        <v>51</v>
      </c>
      <c r="F1" s="11" t="s">
        <v>52</v>
      </c>
      <c r="G1" s="11" t="s">
        <v>53</v>
      </c>
      <c r="H1" s="11" t="s">
        <v>54</v>
      </c>
      <c r="I1" s="11" t="s">
        <v>55</v>
      </c>
      <c r="J1" s="11" t="s">
        <v>56</v>
      </c>
      <c r="K1" s="11" t="s">
        <v>40</v>
      </c>
      <c r="L1" s="11" t="s">
        <v>31</v>
      </c>
      <c r="M1" s="11" t="s">
        <v>57</v>
      </c>
      <c r="N1" s="11" t="s">
        <v>58</v>
      </c>
      <c r="O1" s="11" t="s">
        <v>59</v>
      </c>
      <c r="P1" s="11" t="s">
        <v>60</v>
      </c>
      <c r="Q1" s="11" t="s">
        <v>61</v>
      </c>
      <c r="R1" s="11" t="s">
        <v>62</v>
      </c>
      <c r="S1" s="11" t="s">
        <v>63</v>
      </c>
      <c r="T1" s="11" t="s">
        <v>64</v>
      </c>
      <c r="U1" s="11" t="s">
        <v>65</v>
      </c>
      <c r="V1" s="11" t="s">
        <v>66</v>
      </c>
      <c r="W1" s="11" t="s">
        <v>67</v>
      </c>
      <c r="X1" s="11" t="s">
        <v>68</v>
      </c>
      <c r="Y1" s="11" t="s">
        <v>69</v>
      </c>
      <c r="Z1" s="11" t="s">
        <v>70</v>
      </c>
    </row>
    <row r="2" spans="1:26">
      <c r="A2">
        <v>4000000</v>
      </c>
      <c r="B2" t="s">
        <v>71</v>
      </c>
      <c r="C2">
        <v>242095</v>
      </c>
      <c r="D2" t="s">
        <v>72</v>
      </c>
      <c r="E2" t="s">
        <v>73</v>
      </c>
      <c r="F2">
        <v>8.5367859999999993</v>
      </c>
      <c r="G2" t="s">
        <v>74</v>
      </c>
      <c r="H2" t="s">
        <v>75</v>
      </c>
      <c r="I2" t="s">
        <v>76</v>
      </c>
      <c r="J2" s="13">
        <v>41713</v>
      </c>
      <c r="K2">
        <v>600896</v>
      </c>
      <c r="L2">
        <v>95</v>
      </c>
      <c r="M2" t="s">
        <v>77</v>
      </c>
      <c r="N2" t="s">
        <v>78</v>
      </c>
      <c r="O2" t="s">
        <v>79</v>
      </c>
      <c r="P2">
        <v>5.8</v>
      </c>
      <c r="Q2">
        <v>639</v>
      </c>
      <c r="R2">
        <v>2014</v>
      </c>
      <c r="S2">
        <v>1</v>
      </c>
      <c r="T2" t="s">
        <v>38</v>
      </c>
      <c r="U2" t="s">
        <v>80</v>
      </c>
      <c r="V2">
        <v>2</v>
      </c>
      <c r="W2">
        <v>0.150224</v>
      </c>
      <c r="X2" t="b">
        <v>0</v>
      </c>
      <c r="Y2" t="b">
        <v>1</v>
      </c>
      <c r="Z2" t="s">
        <v>16</v>
      </c>
    </row>
    <row r="3" spans="1:26">
      <c r="A3">
        <v>7000000</v>
      </c>
      <c r="B3" t="s">
        <v>81</v>
      </c>
      <c r="C3">
        <v>301365</v>
      </c>
      <c r="D3" t="s">
        <v>82</v>
      </c>
      <c r="E3" t="s">
        <v>73</v>
      </c>
      <c r="F3">
        <v>13.410522</v>
      </c>
      <c r="G3" t="s">
        <v>83</v>
      </c>
      <c r="H3" t="s">
        <v>84</v>
      </c>
      <c r="I3" t="s">
        <v>85</v>
      </c>
      <c r="J3" s="13">
        <v>42529</v>
      </c>
      <c r="K3">
        <v>1333124</v>
      </c>
      <c r="L3">
        <v>117</v>
      </c>
      <c r="M3" t="s">
        <v>77</v>
      </c>
      <c r="N3" t="s">
        <v>78</v>
      </c>
      <c r="O3" t="s">
        <v>86</v>
      </c>
      <c r="P3">
        <v>6.4</v>
      </c>
      <c r="Q3">
        <v>926</v>
      </c>
      <c r="R3">
        <v>2016</v>
      </c>
      <c r="S3">
        <v>1</v>
      </c>
      <c r="T3" t="s">
        <v>38</v>
      </c>
      <c r="U3" t="s">
        <v>87</v>
      </c>
      <c r="V3">
        <v>2</v>
      </c>
      <c r="W3">
        <v>0.19044628599999999</v>
      </c>
      <c r="X3" t="b">
        <v>0</v>
      </c>
      <c r="Y3" t="b">
        <v>1</v>
      </c>
      <c r="Z3" t="s">
        <v>16</v>
      </c>
    </row>
    <row r="4" spans="1:26">
      <c r="A4">
        <v>8820000</v>
      </c>
      <c r="B4" t="s">
        <v>88</v>
      </c>
      <c r="C4">
        <v>396535</v>
      </c>
      <c r="D4" t="s">
        <v>89</v>
      </c>
      <c r="E4" t="s">
        <v>90</v>
      </c>
      <c r="F4">
        <v>22.685168999999998</v>
      </c>
      <c r="G4" t="s">
        <v>91</v>
      </c>
      <c r="H4" t="s">
        <v>92</v>
      </c>
      <c r="I4" t="s">
        <v>93</v>
      </c>
      <c r="J4" s="13">
        <v>42571</v>
      </c>
      <c r="K4">
        <v>2129768</v>
      </c>
      <c r="L4">
        <v>118</v>
      </c>
      <c r="M4" t="s">
        <v>94</v>
      </c>
      <c r="N4" t="s">
        <v>78</v>
      </c>
      <c r="O4" t="s">
        <v>95</v>
      </c>
      <c r="P4">
        <v>7.7</v>
      </c>
      <c r="Q4">
        <v>984</v>
      </c>
      <c r="R4">
        <v>2016</v>
      </c>
      <c r="S4">
        <v>1</v>
      </c>
      <c r="T4" t="s">
        <v>38</v>
      </c>
      <c r="U4" t="s">
        <v>96</v>
      </c>
      <c r="V4">
        <v>3</v>
      </c>
      <c r="W4">
        <v>0.241470295</v>
      </c>
      <c r="X4" t="b">
        <v>0</v>
      </c>
      <c r="Y4" t="b">
        <v>0</v>
      </c>
      <c r="Z4" t="s">
        <v>16</v>
      </c>
    </row>
    <row r="5" spans="1:26">
      <c r="A5">
        <v>5000000</v>
      </c>
      <c r="B5" t="s">
        <v>97</v>
      </c>
      <c r="C5">
        <v>241848</v>
      </c>
      <c r="D5" t="s">
        <v>98</v>
      </c>
      <c r="E5" t="s">
        <v>73</v>
      </c>
      <c r="F5">
        <v>6.4419639999999996</v>
      </c>
      <c r="G5" t="s">
        <v>99</v>
      </c>
      <c r="H5" t="s">
        <v>100</v>
      </c>
      <c r="I5" t="s">
        <v>76</v>
      </c>
      <c r="J5" s="13">
        <v>41899</v>
      </c>
      <c r="K5">
        <v>2367161</v>
      </c>
      <c r="L5">
        <v>99</v>
      </c>
      <c r="M5" t="s">
        <v>77</v>
      </c>
      <c r="N5" t="s">
        <v>78</v>
      </c>
      <c r="O5" t="s">
        <v>101</v>
      </c>
      <c r="P5">
        <v>6.5</v>
      </c>
      <c r="Q5">
        <v>661</v>
      </c>
      <c r="R5">
        <v>2014</v>
      </c>
      <c r="S5">
        <v>1</v>
      </c>
      <c r="T5" t="s">
        <v>38</v>
      </c>
      <c r="U5" t="s">
        <v>102</v>
      </c>
      <c r="V5">
        <v>3</v>
      </c>
      <c r="W5">
        <v>0.47343220000000003</v>
      </c>
      <c r="X5" t="b">
        <v>0</v>
      </c>
      <c r="Y5" t="b">
        <v>1</v>
      </c>
      <c r="Z5" t="s">
        <v>16</v>
      </c>
    </row>
    <row r="6" spans="1:26">
      <c r="A6">
        <v>4500000</v>
      </c>
      <c r="B6" t="s">
        <v>103</v>
      </c>
      <c r="C6">
        <v>180299</v>
      </c>
      <c r="D6" t="s">
        <v>104</v>
      </c>
      <c r="E6" t="s">
        <v>49</v>
      </c>
      <c r="F6">
        <v>8.4348840000000003</v>
      </c>
      <c r="G6" t="s">
        <v>105</v>
      </c>
      <c r="H6" t="s">
        <v>106</v>
      </c>
      <c r="I6" t="s">
        <v>107</v>
      </c>
      <c r="J6" s="13">
        <v>41725</v>
      </c>
      <c r="K6">
        <v>2627209</v>
      </c>
      <c r="L6">
        <v>150</v>
      </c>
      <c r="M6" t="s">
        <v>108</v>
      </c>
      <c r="N6" t="s">
        <v>78</v>
      </c>
      <c r="O6" t="s">
        <v>109</v>
      </c>
      <c r="P6">
        <v>7.6</v>
      </c>
      <c r="Q6">
        <v>832</v>
      </c>
      <c r="R6">
        <v>2014</v>
      </c>
      <c r="S6">
        <v>4</v>
      </c>
      <c r="T6" t="s">
        <v>37</v>
      </c>
      <c r="U6" t="s">
        <v>110</v>
      </c>
      <c r="V6">
        <v>3</v>
      </c>
      <c r="W6">
        <v>0.58382422199999995</v>
      </c>
      <c r="X6" t="b">
        <v>0</v>
      </c>
      <c r="Y6" t="b">
        <v>0</v>
      </c>
      <c r="Z6" t="s">
        <v>16</v>
      </c>
    </row>
    <row r="7" spans="1:26">
      <c r="A7">
        <v>5500000</v>
      </c>
      <c r="B7" t="s">
        <v>111</v>
      </c>
      <c r="C7">
        <v>206487</v>
      </c>
      <c r="D7" t="s">
        <v>112</v>
      </c>
      <c r="E7" t="s">
        <v>73</v>
      </c>
      <c r="F7">
        <v>10.524203999999999</v>
      </c>
      <c r="G7" t="s">
        <v>113</v>
      </c>
      <c r="H7" t="s">
        <v>114</v>
      </c>
      <c r="I7" t="s">
        <v>115</v>
      </c>
      <c r="J7" s="13">
        <v>41879</v>
      </c>
      <c r="K7">
        <v>3000000</v>
      </c>
      <c r="L7">
        <v>97</v>
      </c>
      <c r="M7" t="s">
        <v>77</v>
      </c>
      <c r="N7" t="s">
        <v>78</v>
      </c>
      <c r="O7" t="s">
        <v>116</v>
      </c>
      <c r="P7">
        <v>7.3</v>
      </c>
      <c r="Q7">
        <v>1971</v>
      </c>
      <c r="R7">
        <v>2014</v>
      </c>
      <c r="S7">
        <v>1</v>
      </c>
      <c r="T7" t="s">
        <v>38</v>
      </c>
      <c r="U7" t="s">
        <v>80</v>
      </c>
      <c r="V7">
        <v>2</v>
      </c>
      <c r="W7">
        <v>0.54545454500000001</v>
      </c>
      <c r="X7" t="b">
        <v>0</v>
      </c>
      <c r="Y7" t="b">
        <v>1</v>
      </c>
      <c r="Z7" t="s">
        <v>16</v>
      </c>
    </row>
    <row r="8" spans="1:26">
      <c r="A8">
        <v>5000000</v>
      </c>
      <c r="B8" t="s">
        <v>117</v>
      </c>
      <c r="C8">
        <v>313922</v>
      </c>
      <c r="D8" t="s">
        <v>118</v>
      </c>
      <c r="E8" t="s">
        <v>73</v>
      </c>
      <c r="F8">
        <v>8.4702000000000002</v>
      </c>
      <c r="G8" t="s">
        <v>119</v>
      </c>
      <c r="H8" t="s">
        <v>120</v>
      </c>
      <c r="I8" t="s">
        <v>76</v>
      </c>
      <c r="J8" s="13">
        <v>42475</v>
      </c>
      <c r="K8">
        <v>3220371</v>
      </c>
      <c r="L8">
        <v>95</v>
      </c>
      <c r="M8" t="s">
        <v>77</v>
      </c>
      <c r="N8" t="s">
        <v>78</v>
      </c>
      <c r="O8" t="s">
        <v>121</v>
      </c>
      <c r="P8">
        <v>6.7</v>
      </c>
      <c r="Q8">
        <v>696</v>
      </c>
      <c r="R8">
        <v>2016</v>
      </c>
      <c r="S8">
        <v>1</v>
      </c>
      <c r="T8" t="s">
        <v>38</v>
      </c>
      <c r="U8" t="s">
        <v>122</v>
      </c>
      <c r="V8">
        <v>3</v>
      </c>
      <c r="W8">
        <v>0.64407420000000004</v>
      </c>
      <c r="X8" t="b">
        <v>0</v>
      </c>
      <c r="Y8" t="b">
        <v>1</v>
      </c>
      <c r="Z8" t="s">
        <v>16</v>
      </c>
    </row>
    <row r="9" spans="1:26">
      <c r="A9">
        <v>50000000</v>
      </c>
      <c r="B9" t="s">
        <v>123</v>
      </c>
      <c r="C9">
        <v>181283</v>
      </c>
      <c r="D9" t="s">
        <v>124</v>
      </c>
      <c r="E9" t="s">
        <v>73</v>
      </c>
      <c r="F9">
        <v>17.608346000000001</v>
      </c>
      <c r="G9" t="s">
        <v>125</v>
      </c>
      <c r="H9" t="s">
        <v>126</v>
      </c>
      <c r="I9" t="s">
        <v>127</v>
      </c>
      <c r="J9" s="13">
        <v>42078</v>
      </c>
      <c r="K9">
        <v>3324330</v>
      </c>
      <c r="L9">
        <v>137</v>
      </c>
      <c r="M9" t="s">
        <v>77</v>
      </c>
      <c r="N9" t="s">
        <v>78</v>
      </c>
      <c r="O9" t="s">
        <v>128</v>
      </c>
      <c r="P9">
        <v>6.1</v>
      </c>
      <c r="Q9">
        <v>565</v>
      </c>
      <c r="R9">
        <v>2015</v>
      </c>
      <c r="S9">
        <v>1</v>
      </c>
      <c r="T9" t="s">
        <v>38</v>
      </c>
      <c r="U9" t="s">
        <v>129</v>
      </c>
      <c r="V9">
        <v>2</v>
      </c>
      <c r="W9">
        <v>6.6486600000000007E-2</v>
      </c>
      <c r="X9" t="b">
        <v>0</v>
      </c>
      <c r="Y9" t="b">
        <v>1</v>
      </c>
      <c r="Z9" t="s">
        <v>16</v>
      </c>
    </row>
    <row r="10" spans="1:26">
      <c r="A10">
        <v>2000000</v>
      </c>
      <c r="B10" t="s">
        <v>130</v>
      </c>
      <c r="C10">
        <v>210479</v>
      </c>
      <c r="D10" t="s">
        <v>131</v>
      </c>
      <c r="E10" t="s">
        <v>73</v>
      </c>
      <c r="F10">
        <v>12.792394</v>
      </c>
      <c r="G10" t="s">
        <v>132</v>
      </c>
      <c r="H10" t="s">
        <v>133</v>
      </c>
      <c r="I10" t="s">
        <v>134</v>
      </c>
      <c r="J10" s="13">
        <v>41739</v>
      </c>
      <c r="K10">
        <v>4635300</v>
      </c>
      <c r="L10">
        <v>85</v>
      </c>
      <c r="M10" t="s">
        <v>77</v>
      </c>
      <c r="N10" t="s">
        <v>78</v>
      </c>
      <c r="O10" t="s">
        <v>135</v>
      </c>
      <c r="P10">
        <v>6.9</v>
      </c>
      <c r="Q10">
        <v>780</v>
      </c>
      <c r="R10">
        <v>2014</v>
      </c>
      <c r="S10">
        <v>1</v>
      </c>
      <c r="T10" t="s">
        <v>38</v>
      </c>
      <c r="U10" t="s">
        <v>136</v>
      </c>
      <c r="V10">
        <v>2</v>
      </c>
      <c r="W10">
        <v>2.31765</v>
      </c>
      <c r="X10" t="b">
        <v>0</v>
      </c>
      <c r="Y10" t="b">
        <v>1</v>
      </c>
      <c r="Z10" t="s">
        <v>16</v>
      </c>
    </row>
    <row r="11" spans="1:26">
      <c r="A11">
        <v>13300000</v>
      </c>
      <c r="B11" t="s">
        <v>137</v>
      </c>
      <c r="C11">
        <v>97370</v>
      </c>
      <c r="D11" t="s">
        <v>138</v>
      </c>
      <c r="E11" t="s">
        <v>73</v>
      </c>
      <c r="F11">
        <v>6.7079740000000001</v>
      </c>
      <c r="G11" t="s">
        <v>139</v>
      </c>
      <c r="H11" t="s">
        <v>140</v>
      </c>
      <c r="I11" t="s">
        <v>141</v>
      </c>
      <c r="J11" s="13">
        <v>41712</v>
      </c>
      <c r="K11">
        <v>5380251</v>
      </c>
      <c r="L11">
        <v>108</v>
      </c>
      <c r="M11" t="s">
        <v>77</v>
      </c>
      <c r="N11" t="s">
        <v>78</v>
      </c>
      <c r="O11" t="s">
        <v>142</v>
      </c>
      <c r="P11">
        <v>6</v>
      </c>
      <c r="Q11">
        <v>1118</v>
      </c>
      <c r="R11">
        <v>2014</v>
      </c>
      <c r="S11">
        <v>1</v>
      </c>
      <c r="T11" t="s">
        <v>38</v>
      </c>
      <c r="U11" t="s">
        <v>143</v>
      </c>
      <c r="V11">
        <v>3</v>
      </c>
      <c r="W11">
        <v>0.40453014999999998</v>
      </c>
      <c r="X11" t="b">
        <v>0</v>
      </c>
      <c r="Y11" t="b">
        <v>1</v>
      </c>
      <c r="Z11" t="s">
        <v>16</v>
      </c>
    </row>
    <row r="12" spans="1:26">
      <c r="A12">
        <v>2500000</v>
      </c>
      <c r="B12" t="s">
        <v>130</v>
      </c>
      <c r="C12">
        <v>263472</v>
      </c>
      <c r="D12" t="s">
        <v>144</v>
      </c>
      <c r="E12" t="s">
        <v>73</v>
      </c>
      <c r="F12">
        <v>11.898793</v>
      </c>
      <c r="G12" t="s">
        <v>145</v>
      </c>
      <c r="H12" t="s">
        <v>146</v>
      </c>
      <c r="I12" t="s">
        <v>147</v>
      </c>
      <c r="J12" s="13">
        <v>42181</v>
      </c>
      <c r="K12">
        <v>6341684</v>
      </c>
      <c r="L12">
        <v>99</v>
      </c>
      <c r="M12" t="s">
        <v>148</v>
      </c>
      <c r="N12" t="s">
        <v>78</v>
      </c>
      <c r="O12" t="s">
        <v>149</v>
      </c>
      <c r="P12">
        <v>4.9000000000000004</v>
      </c>
      <c r="Q12">
        <v>880</v>
      </c>
      <c r="R12">
        <v>2015</v>
      </c>
      <c r="S12">
        <v>2</v>
      </c>
      <c r="T12" t="s">
        <v>37</v>
      </c>
      <c r="U12" t="s">
        <v>136</v>
      </c>
      <c r="V12">
        <v>2</v>
      </c>
      <c r="W12">
        <v>2.5366735999999999</v>
      </c>
      <c r="X12" t="b">
        <v>0</v>
      </c>
      <c r="Y12" t="b">
        <v>1</v>
      </c>
      <c r="Z12" t="s">
        <v>16</v>
      </c>
    </row>
    <row r="13" spans="1:26">
      <c r="A13">
        <v>4800000</v>
      </c>
      <c r="B13" t="s">
        <v>150</v>
      </c>
      <c r="C13">
        <v>77987</v>
      </c>
      <c r="D13" t="s">
        <v>151</v>
      </c>
      <c r="E13" t="s">
        <v>73</v>
      </c>
      <c r="F13">
        <v>6.0694749999999997</v>
      </c>
      <c r="G13" t="s">
        <v>152</v>
      </c>
      <c r="H13" t="s">
        <v>153</v>
      </c>
      <c r="I13" t="s">
        <v>154</v>
      </c>
      <c r="J13" s="13">
        <v>41424</v>
      </c>
      <c r="K13">
        <v>10337387</v>
      </c>
      <c r="L13">
        <v>90</v>
      </c>
      <c r="M13" t="s">
        <v>155</v>
      </c>
      <c r="N13" t="s">
        <v>78</v>
      </c>
      <c r="O13" t="s">
        <v>156</v>
      </c>
      <c r="P13">
        <v>5.6</v>
      </c>
      <c r="Q13">
        <v>886</v>
      </c>
      <c r="R13">
        <v>2013</v>
      </c>
      <c r="S13">
        <v>2</v>
      </c>
      <c r="T13" t="s">
        <v>37</v>
      </c>
      <c r="U13" t="s">
        <v>157</v>
      </c>
      <c r="V13">
        <v>3</v>
      </c>
      <c r="W13">
        <v>2.1536222920000001</v>
      </c>
      <c r="X13" t="b">
        <v>0</v>
      </c>
      <c r="Y13" t="b">
        <v>1</v>
      </c>
      <c r="Z13" t="s">
        <v>16</v>
      </c>
    </row>
    <row r="14" spans="1:26">
      <c r="A14">
        <v>20000000</v>
      </c>
      <c r="B14" t="s">
        <v>158</v>
      </c>
      <c r="C14">
        <v>241239</v>
      </c>
      <c r="D14" t="s">
        <v>159</v>
      </c>
      <c r="E14" t="s">
        <v>73</v>
      </c>
      <c r="F14">
        <v>17.187708000000001</v>
      </c>
      <c r="G14" t="s">
        <v>160</v>
      </c>
      <c r="H14" t="s">
        <v>161</v>
      </c>
      <c r="I14" t="s">
        <v>162</v>
      </c>
      <c r="J14" s="13">
        <v>42003</v>
      </c>
      <c r="K14">
        <v>12007070</v>
      </c>
      <c r="L14">
        <v>125</v>
      </c>
      <c r="M14" t="s">
        <v>148</v>
      </c>
      <c r="N14" t="s">
        <v>78</v>
      </c>
      <c r="O14" t="s">
        <v>163</v>
      </c>
      <c r="P14">
        <v>6.5</v>
      </c>
      <c r="Q14">
        <v>550</v>
      </c>
      <c r="R14">
        <v>2014</v>
      </c>
      <c r="S14">
        <v>2</v>
      </c>
      <c r="T14" t="s">
        <v>37</v>
      </c>
      <c r="U14" t="s">
        <v>157</v>
      </c>
      <c r="V14">
        <v>3</v>
      </c>
      <c r="W14">
        <v>0.60035349999999998</v>
      </c>
      <c r="X14" t="b">
        <v>0</v>
      </c>
      <c r="Y14" t="b">
        <v>0</v>
      </c>
      <c r="Z14" t="s">
        <v>16</v>
      </c>
    </row>
    <row r="15" spans="1:26">
      <c r="A15">
        <v>12000000</v>
      </c>
      <c r="B15" t="s">
        <v>164</v>
      </c>
      <c r="C15">
        <v>86825</v>
      </c>
      <c r="D15" t="s">
        <v>165</v>
      </c>
      <c r="E15" t="s">
        <v>73</v>
      </c>
      <c r="F15">
        <v>7.2228159999999999</v>
      </c>
      <c r="G15" t="s">
        <v>166</v>
      </c>
      <c r="H15" t="s">
        <v>167</v>
      </c>
      <c r="I15" t="s">
        <v>76</v>
      </c>
      <c r="J15" s="13">
        <v>41333</v>
      </c>
      <c r="K15">
        <v>12077441</v>
      </c>
      <c r="L15">
        <v>99</v>
      </c>
      <c r="M15" t="s">
        <v>77</v>
      </c>
      <c r="N15" t="s">
        <v>78</v>
      </c>
      <c r="O15" t="s">
        <v>168</v>
      </c>
      <c r="P15">
        <v>6.5</v>
      </c>
      <c r="Q15">
        <v>895</v>
      </c>
      <c r="R15">
        <v>2013</v>
      </c>
      <c r="S15">
        <v>1</v>
      </c>
      <c r="T15" t="s">
        <v>38</v>
      </c>
      <c r="U15" t="s">
        <v>169</v>
      </c>
      <c r="V15">
        <v>3</v>
      </c>
      <c r="W15">
        <v>1.0064534169999999</v>
      </c>
      <c r="X15" t="b">
        <v>0</v>
      </c>
      <c r="Y15" t="b">
        <v>1</v>
      </c>
      <c r="Z15" t="s">
        <v>16</v>
      </c>
    </row>
    <row r="16" spans="1:26">
      <c r="A16">
        <v>20000000</v>
      </c>
      <c r="B16" t="s">
        <v>170</v>
      </c>
      <c r="C16">
        <v>146198</v>
      </c>
      <c r="D16" t="s">
        <v>171</v>
      </c>
      <c r="E16" t="s">
        <v>73</v>
      </c>
      <c r="F16">
        <v>12.892504000000001</v>
      </c>
      <c r="G16" t="s">
        <v>172</v>
      </c>
      <c r="H16" t="s">
        <v>173</v>
      </c>
      <c r="I16" t="s">
        <v>76</v>
      </c>
      <c r="J16" s="13">
        <v>42419</v>
      </c>
      <c r="K16">
        <v>12639297</v>
      </c>
      <c r="L16">
        <v>115</v>
      </c>
      <c r="M16" t="s">
        <v>77</v>
      </c>
      <c r="N16" t="s">
        <v>78</v>
      </c>
      <c r="O16" t="s">
        <v>174</v>
      </c>
      <c r="P16">
        <v>5.6</v>
      </c>
      <c r="Q16">
        <v>812</v>
      </c>
      <c r="R16">
        <v>2016</v>
      </c>
      <c r="S16">
        <v>1</v>
      </c>
      <c r="T16" t="s">
        <v>38</v>
      </c>
      <c r="U16" t="s">
        <v>175</v>
      </c>
      <c r="V16">
        <v>2</v>
      </c>
      <c r="W16">
        <v>0.63196485000000002</v>
      </c>
      <c r="X16" t="b">
        <v>0</v>
      </c>
      <c r="Y16" t="b">
        <v>1</v>
      </c>
      <c r="Z16" t="s">
        <v>16</v>
      </c>
    </row>
    <row r="17" spans="1:26">
      <c r="A17">
        <v>2000000</v>
      </c>
      <c r="B17" t="s">
        <v>176</v>
      </c>
      <c r="C17">
        <v>270303</v>
      </c>
      <c r="D17" t="s">
        <v>177</v>
      </c>
      <c r="E17" t="s">
        <v>73</v>
      </c>
      <c r="F17">
        <v>20.359335999999999</v>
      </c>
      <c r="G17" t="s">
        <v>178</v>
      </c>
      <c r="H17" t="s">
        <v>179</v>
      </c>
      <c r="I17" t="s">
        <v>76</v>
      </c>
      <c r="J17" s="13">
        <v>42039</v>
      </c>
      <c r="K17">
        <v>14674076</v>
      </c>
      <c r="L17">
        <v>100</v>
      </c>
      <c r="M17" t="s">
        <v>77</v>
      </c>
      <c r="N17" t="s">
        <v>78</v>
      </c>
      <c r="O17" t="s">
        <v>180</v>
      </c>
      <c r="P17">
        <v>6.6</v>
      </c>
      <c r="Q17">
        <v>1894</v>
      </c>
      <c r="R17">
        <v>2015</v>
      </c>
      <c r="S17">
        <v>1</v>
      </c>
      <c r="T17" t="s">
        <v>38</v>
      </c>
      <c r="U17" t="s">
        <v>87</v>
      </c>
      <c r="V17">
        <v>2</v>
      </c>
      <c r="W17">
        <v>7.3370379999999997</v>
      </c>
      <c r="X17" t="b">
        <v>0</v>
      </c>
      <c r="Y17" t="b">
        <v>1</v>
      </c>
      <c r="Z17" t="s">
        <v>16</v>
      </c>
    </row>
    <row r="18" spans="1:26">
      <c r="A18">
        <v>25000000</v>
      </c>
      <c r="B18" t="s">
        <v>158</v>
      </c>
      <c r="C18">
        <v>325789</v>
      </c>
      <c r="D18" t="s">
        <v>181</v>
      </c>
      <c r="E18" t="s">
        <v>73</v>
      </c>
      <c r="F18">
        <v>11.504398</v>
      </c>
      <c r="G18" t="s">
        <v>182</v>
      </c>
      <c r="H18" t="s">
        <v>183</v>
      </c>
      <c r="I18" t="s">
        <v>184</v>
      </c>
      <c r="J18" s="13">
        <v>42564</v>
      </c>
      <c r="K18">
        <v>15436808</v>
      </c>
      <c r="L18">
        <v>127</v>
      </c>
      <c r="M18" t="s">
        <v>185</v>
      </c>
      <c r="N18" t="s">
        <v>78</v>
      </c>
      <c r="O18" t="s">
        <v>186</v>
      </c>
      <c r="P18">
        <v>6.6</v>
      </c>
      <c r="Q18">
        <v>592</v>
      </c>
      <c r="R18">
        <v>2016</v>
      </c>
      <c r="S18">
        <v>2</v>
      </c>
      <c r="T18" t="s">
        <v>37</v>
      </c>
      <c r="U18" t="s">
        <v>157</v>
      </c>
      <c r="V18">
        <v>3</v>
      </c>
      <c r="W18">
        <v>0.61747231999999996</v>
      </c>
      <c r="X18" t="b">
        <v>0</v>
      </c>
      <c r="Y18" t="b">
        <v>1</v>
      </c>
      <c r="Z18" t="s">
        <v>16</v>
      </c>
    </row>
    <row r="19" spans="1:26">
      <c r="A19">
        <v>22000000</v>
      </c>
      <c r="B19" t="s">
        <v>187</v>
      </c>
      <c r="C19">
        <v>204922</v>
      </c>
      <c r="D19" t="s">
        <v>188</v>
      </c>
      <c r="E19" t="s">
        <v>73</v>
      </c>
      <c r="F19">
        <v>14.921298</v>
      </c>
      <c r="G19" t="s">
        <v>189</v>
      </c>
      <c r="H19" t="s">
        <v>190</v>
      </c>
      <c r="I19" t="s">
        <v>191</v>
      </c>
      <c r="J19" s="13">
        <v>41885</v>
      </c>
      <c r="K19">
        <v>15447154</v>
      </c>
      <c r="L19">
        <v>92</v>
      </c>
      <c r="M19" t="s">
        <v>77</v>
      </c>
      <c r="N19" t="s">
        <v>78</v>
      </c>
      <c r="O19" t="s">
        <v>192</v>
      </c>
      <c r="P19">
        <v>6.2</v>
      </c>
      <c r="Q19">
        <v>672</v>
      </c>
      <c r="R19">
        <v>2014</v>
      </c>
      <c r="S19">
        <v>1</v>
      </c>
      <c r="T19" t="s">
        <v>38</v>
      </c>
      <c r="U19" t="s">
        <v>193</v>
      </c>
      <c r="V19">
        <v>2</v>
      </c>
      <c r="W19">
        <v>0.70214336399999999</v>
      </c>
      <c r="X19" t="b">
        <v>0</v>
      </c>
      <c r="Y19" t="b">
        <v>1</v>
      </c>
      <c r="Z19" t="s">
        <v>16</v>
      </c>
    </row>
    <row r="20" spans="1:26">
      <c r="A20">
        <v>28000000</v>
      </c>
      <c r="B20" t="s">
        <v>194</v>
      </c>
      <c r="C20">
        <v>58431</v>
      </c>
      <c r="D20" t="s">
        <v>195</v>
      </c>
      <c r="E20" t="s">
        <v>73</v>
      </c>
      <c r="F20">
        <v>7.9546229999999998</v>
      </c>
      <c r="G20" t="s">
        <v>196</v>
      </c>
      <c r="H20" t="s">
        <v>197</v>
      </c>
      <c r="I20" t="s">
        <v>76</v>
      </c>
      <c r="J20" s="13">
        <v>42404</v>
      </c>
      <c r="K20">
        <v>16374328</v>
      </c>
      <c r="L20">
        <v>108</v>
      </c>
      <c r="M20" t="s">
        <v>77</v>
      </c>
      <c r="N20" t="s">
        <v>78</v>
      </c>
      <c r="O20" t="s">
        <v>198</v>
      </c>
      <c r="P20">
        <v>5.5</v>
      </c>
      <c r="Q20">
        <v>662</v>
      </c>
      <c r="R20">
        <v>2016</v>
      </c>
      <c r="S20">
        <v>1</v>
      </c>
      <c r="T20" t="s">
        <v>38</v>
      </c>
      <c r="U20" t="s">
        <v>199</v>
      </c>
      <c r="V20">
        <v>4</v>
      </c>
      <c r="W20">
        <v>0.58479742899999998</v>
      </c>
      <c r="X20" t="b">
        <v>0</v>
      </c>
      <c r="Y20" t="b">
        <v>1</v>
      </c>
      <c r="Z20" t="s">
        <v>16</v>
      </c>
    </row>
    <row r="21" spans="1:26">
      <c r="A21">
        <v>32000000</v>
      </c>
      <c r="B21" t="s">
        <v>200</v>
      </c>
      <c r="C21">
        <v>31867</v>
      </c>
      <c r="D21" t="s">
        <v>201</v>
      </c>
      <c r="E21" t="s">
        <v>73</v>
      </c>
      <c r="F21">
        <v>7.5029669999999999</v>
      </c>
      <c r="G21" t="s">
        <v>202</v>
      </c>
      <c r="H21" t="s">
        <v>203</v>
      </c>
      <c r="I21" t="s">
        <v>204</v>
      </c>
      <c r="J21" s="13">
        <v>40255</v>
      </c>
      <c r="K21">
        <v>18409891</v>
      </c>
      <c r="L21">
        <v>111</v>
      </c>
      <c r="M21" t="s">
        <v>77</v>
      </c>
      <c r="N21" t="s">
        <v>78</v>
      </c>
      <c r="O21" t="s">
        <v>205</v>
      </c>
      <c r="P21">
        <v>6.2</v>
      </c>
      <c r="Q21">
        <v>627</v>
      </c>
      <c r="R21">
        <v>2010</v>
      </c>
      <c r="S21">
        <v>1</v>
      </c>
      <c r="T21" t="s">
        <v>38</v>
      </c>
      <c r="U21" t="s">
        <v>206</v>
      </c>
      <c r="V21">
        <v>4</v>
      </c>
      <c r="W21">
        <v>0.57530909399999997</v>
      </c>
      <c r="X21" t="b">
        <v>0</v>
      </c>
      <c r="Y21" t="b">
        <v>1</v>
      </c>
      <c r="Z21" t="s">
        <v>16</v>
      </c>
    </row>
    <row r="22" spans="1:26">
      <c r="A22">
        <v>13000000</v>
      </c>
      <c r="B22" t="s">
        <v>207</v>
      </c>
      <c r="C22">
        <v>333352</v>
      </c>
      <c r="D22" t="s">
        <v>208</v>
      </c>
      <c r="E22" t="s">
        <v>73</v>
      </c>
      <c r="F22">
        <v>10.564700999999999</v>
      </c>
      <c r="G22" t="s">
        <v>209</v>
      </c>
      <c r="H22" t="s">
        <v>210</v>
      </c>
      <c r="I22" t="s">
        <v>184</v>
      </c>
      <c r="J22" s="13">
        <v>42258</v>
      </c>
      <c r="K22">
        <v>18704595</v>
      </c>
      <c r="L22">
        <v>102</v>
      </c>
      <c r="M22" t="s">
        <v>211</v>
      </c>
      <c r="N22" t="s">
        <v>78</v>
      </c>
      <c r="O22" t="s">
        <v>212</v>
      </c>
      <c r="P22">
        <v>7.2</v>
      </c>
      <c r="Q22">
        <v>532</v>
      </c>
      <c r="R22">
        <v>2015</v>
      </c>
      <c r="S22">
        <v>2</v>
      </c>
      <c r="T22" t="s">
        <v>37</v>
      </c>
      <c r="U22" t="s">
        <v>213</v>
      </c>
      <c r="V22">
        <v>3</v>
      </c>
      <c r="W22">
        <v>1.438815</v>
      </c>
      <c r="X22" t="b">
        <v>0</v>
      </c>
      <c r="Y22" t="b">
        <v>1</v>
      </c>
      <c r="Z22" t="s">
        <v>16</v>
      </c>
    </row>
    <row r="23" spans="1:26">
      <c r="A23">
        <v>3500000</v>
      </c>
      <c r="B23" t="s">
        <v>214</v>
      </c>
      <c r="C23">
        <v>50839</v>
      </c>
      <c r="D23" t="s">
        <v>215</v>
      </c>
      <c r="E23" t="s">
        <v>73</v>
      </c>
      <c r="F23">
        <v>8.340757</v>
      </c>
      <c r="G23" t="s">
        <v>216</v>
      </c>
      <c r="H23" t="s">
        <v>217</v>
      </c>
      <c r="I23" t="s">
        <v>76</v>
      </c>
      <c r="J23" s="13">
        <v>40814</v>
      </c>
      <c r="K23">
        <v>19504039</v>
      </c>
      <c r="L23">
        <v>107</v>
      </c>
      <c r="M23" t="s">
        <v>77</v>
      </c>
      <c r="N23" t="s">
        <v>78</v>
      </c>
      <c r="O23" t="s">
        <v>218</v>
      </c>
      <c r="P23">
        <v>6.7</v>
      </c>
      <c r="Q23">
        <v>531</v>
      </c>
      <c r="R23">
        <v>2011</v>
      </c>
      <c r="S23">
        <v>1</v>
      </c>
      <c r="T23" t="s">
        <v>38</v>
      </c>
      <c r="U23" t="s">
        <v>136</v>
      </c>
      <c r="V23">
        <v>2</v>
      </c>
      <c r="W23">
        <v>5.5725825709999999</v>
      </c>
      <c r="X23" t="b">
        <v>0</v>
      </c>
      <c r="Y23" t="b">
        <v>1</v>
      </c>
      <c r="Z23" t="s">
        <v>16</v>
      </c>
    </row>
    <row r="24" spans="1:26">
      <c r="A24">
        <v>56000000</v>
      </c>
      <c r="B24" t="s">
        <v>219</v>
      </c>
      <c r="C24">
        <v>98357</v>
      </c>
      <c r="D24" t="s">
        <v>220</v>
      </c>
      <c r="E24" t="s">
        <v>73</v>
      </c>
      <c r="F24">
        <v>12.136158</v>
      </c>
      <c r="G24" t="s">
        <v>221</v>
      </c>
      <c r="H24" t="s">
        <v>222</v>
      </c>
      <c r="I24" t="s">
        <v>76</v>
      </c>
      <c r="J24" s="13">
        <v>41292</v>
      </c>
      <c r="K24">
        <v>19701164</v>
      </c>
      <c r="L24">
        <v>109</v>
      </c>
      <c r="M24" t="s">
        <v>77</v>
      </c>
      <c r="N24" t="s">
        <v>78</v>
      </c>
      <c r="O24" t="s">
        <v>223</v>
      </c>
      <c r="P24">
        <v>5.7</v>
      </c>
      <c r="Q24">
        <v>601</v>
      </c>
      <c r="R24">
        <v>2013</v>
      </c>
      <c r="S24">
        <v>1</v>
      </c>
      <c r="T24" t="s">
        <v>38</v>
      </c>
      <c r="U24" t="s">
        <v>157</v>
      </c>
      <c r="V24">
        <v>3</v>
      </c>
      <c r="W24">
        <v>0.35180650000000002</v>
      </c>
      <c r="X24" t="b">
        <v>0</v>
      </c>
      <c r="Y24" t="b">
        <v>1</v>
      </c>
      <c r="Z24" t="s">
        <v>16</v>
      </c>
    </row>
    <row r="25" spans="1:26">
      <c r="A25">
        <v>20000000</v>
      </c>
      <c r="B25" t="s">
        <v>224</v>
      </c>
      <c r="C25">
        <v>68727</v>
      </c>
      <c r="D25" t="s">
        <v>225</v>
      </c>
      <c r="E25" t="s">
        <v>73</v>
      </c>
      <c r="F25">
        <v>7.8762990000000004</v>
      </c>
      <c r="G25" t="s">
        <v>226</v>
      </c>
      <c r="H25" t="s">
        <v>227</v>
      </c>
      <c r="I25" t="s">
        <v>228</v>
      </c>
      <c r="J25" s="13">
        <v>41360</v>
      </c>
      <c r="K25">
        <v>24261569</v>
      </c>
      <c r="L25">
        <v>101</v>
      </c>
      <c r="M25" t="s">
        <v>229</v>
      </c>
      <c r="N25" t="s">
        <v>78</v>
      </c>
      <c r="O25" t="s">
        <v>230</v>
      </c>
      <c r="P25">
        <v>6.5</v>
      </c>
      <c r="Q25">
        <v>975</v>
      </c>
      <c r="R25">
        <v>2013</v>
      </c>
      <c r="S25">
        <v>2</v>
      </c>
      <c r="T25" t="s">
        <v>37</v>
      </c>
      <c r="U25" t="s">
        <v>231</v>
      </c>
      <c r="V25">
        <v>4</v>
      </c>
      <c r="W25">
        <v>1.21307845</v>
      </c>
      <c r="X25" t="b">
        <v>0</v>
      </c>
      <c r="Y25" t="b">
        <v>1</v>
      </c>
      <c r="Z25" t="s">
        <v>16</v>
      </c>
    </row>
    <row r="26" spans="1:26">
      <c r="A26">
        <v>40000000</v>
      </c>
      <c r="B26" t="s">
        <v>232</v>
      </c>
      <c r="C26">
        <v>340837</v>
      </c>
      <c r="D26" t="s">
        <v>233</v>
      </c>
      <c r="E26" t="s">
        <v>73</v>
      </c>
      <c r="F26">
        <v>13.28436</v>
      </c>
      <c r="G26" t="s">
        <v>234</v>
      </c>
      <c r="H26" t="s">
        <v>235</v>
      </c>
      <c r="I26" t="s">
        <v>236</v>
      </c>
      <c r="J26" s="13">
        <v>42781</v>
      </c>
      <c r="K26">
        <v>26559557</v>
      </c>
      <c r="L26">
        <v>146</v>
      </c>
      <c r="M26" t="s">
        <v>237</v>
      </c>
      <c r="N26" t="s">
        <v>78</v>
      </c>
      <c r="O26" t="s">
        <v>238</v>
      </c>
      <c r="P26">
        <v>6</v>
      </c>
      <c r="Q26">
        <v>939</v>
      </c>
      <c r="R26">
        <v>2017</v>
      </c>
      <c r="S26">
        <v>2</v>
      </c>
      <c r="T26" t="s">
        <v>37</v>
      </c>
      <c r="U26" t="s">
        <v>239</v>
      </c>
      <c r="V26">
        <v>4</v>
      </c>
      <c r="W26">
        <v>0.66398892499999995</v>
      </c>
      <c r="X26" t="b">
        <v>0</v>
      </c>
      <c r="Y26" t="b">
        <v>1</v>
      </c>
      <c r="Z26" t="s">
        <v>16</v>
      </c>
    </row>
    <row r="27" spans="1:26">
      <c r="A27">
        <v>35000000</v>
      </c>
      <c r="B27" t="s">
        <v>240</v>
      </c>
      <c r="C27">
        <v>60935</v>
      </c>
      <c r="D27" t="s">
        <v>241</v>
      </c>
      <c r="E27" t="s">
        <v>73</v>
      </c>
      <c r="F27">
        <v>10.169411</v>
      </c>
      <c r="G27" t="s">
        <v>242</v>
      </c>
      <c r="H27" t="s">
        <v>243</v>
      </c>
      <c r="I27" t="s">
        <v>244</v>
      </c>
      <c r="J27" s="13">
        <v>40828</v>
      </c>
      <c r="K27">
        <v>28128670</v>
      </c>
      <c r="L27">
        <v>103</v>
      </c>
      <c r="M27" t="s">
        <v>245</v>
      </c>
      <c r="N27" t="s">
        <v>78</v>
      </c>
      <c r="O27" t="s">
        <v>246</v>
      </c>
      <c r="P27">
        <v>6</v>
      </c>
      <c r="Q27">
        <v>876</v>
      </c>
      <c r="R27">
        <v>2011</v>
      </c>
      <c r="S27">
        <v>3</v>
      </c>
      <c r="T27" t="s">
        <v>37</v>
      </c>
      <c r="U27" t="s">
        <v>239</v>
      </c>
      <c r="V27">
        <v>4</v>
      </c>
      <c r="W27">
        <v>0.80367628599999996</v>
      </c>
      <c r="X27" t="b">
        <v>0</v>
      </c>
      <c r="Y27" t="b">
        <v>1</v>
      </c>
      <c r="Z27" t="s">
        <v>16</v>
      </c>
    </row>
    <row r="28" spans="1:26">
      <c r="A28">
        <v>22500000</v>
      </c>
      <c r="B28" t="s">
        <v>130</v>
      </c>
      <c r="C28">
        <v>340666</v>
      </c>
      <c r="D28" t="s">
        <v>247</v>
      </c>
      <c r="E28" t="s">
        <v>73</v>
      </c>
      <c r="F28">
        <v>18.908781999999999</v>
      </c>
      <c r="G28" t="s">
        <v>248</v>
      </c>
      <c r="H28" t="s">
        <v>249</v>
      </c>
      <c r="I28" t="s">
        <v>76</v>
      </c>
      <c r="J28" s="13">
        <v>42678</v>
      </c>
      <c r="K28">
        <v>29252978</v>
      </c>
      <c r="L28">
        <v>116</v>
      </c>
      <c r="M28" t="s">
        <v>77</v>
      </c>
      <c r="N28" t="s">
        <v>78</v>
      </c>
      <c r="O28" t="s">
        <v>250</v>
      </c>
      <c r="P28">
        <v>7.2</v>
      </c>
      <c r="Q28">
        <v>1990</v>
      </c>
      <c r="R28">
        <v>2016</v>
      </c>
      <c r="S28">
        <v>1</v>
      </c>
      <c r="T28" t="s">
        <v>38</v>
      </c>
      <c r="U28" t="s">
        <v>136</v>
      </c>
      <c r="V28">
        <v>2</v>
      </c>
      <c r="W28">
        <v>1.300132356</v>
      </c>
      <c r="X28" t="b">
        <v>0</v>
      </c>
      <c r="Y28" t="b">
        <v>1</v>
      </c>
      <c r="Z28" t="s">
        <v>16</v>
      </c>
    </row>
    <row r="29" spans="1:26">
      <c r="A29">
        <v>26000000</v>
      </c>
      <c r="B29" t="s">
        <v>251</v>
      </c>
      <c r="C29">
        <v>238615</v>
      </c>
      <c r="D29" t="s">
        <v>252</v>
      </c>
      <c r="E29" t="s">
        <v>73</v>
      </c>
      <c r="F29">
        <v>25.301568</v>
      </c>
      <c r="G29" t="s">
        <v>253</v>
      </c>
      <c r="H29" t="s">
        <v>254</v>
      </c>
      <c r="I29" t="s">
        <v>76</v>
      </c>
      <c r="J29" s="13">
        <v>42195</v>
      </c>
      <c r="K29">
        <v>30523226</v>
      </c>
      <c r="L29">
        <v>116</v>
      </c>
      <c r="M29" t="s">
        <v>77</v>
      </c>
      <c r="N29" t="s">
        <v>78</v>
      </c>
      <c r="O29" t="s">
        <v>255</v>
      </c>
      <c r="P29">
        <v>6.3</v>
      </c>
      <c r="Q29">
        <v>1122</v>
      </c>
      <c r="R29">
        <v>2015</v>
      </c>
      <c r="S29">
        <v>1</v>
      </c>
      <c r="T29" t="s">
        <v>38</v>
      </c>
      <c r="U29" t="s">
        <v>256</v>
      </c>
      <c r="V29">
        <v>3</v>
      </c>
      <c r="W29">
        <v>1.173970231</v>
      </c>
      <c r="X29" t="b">
        <v>0</v>
      </c>
      <c r="Y29" t="b">
        <v>1</v>
      </c>
      <c r="Z29" t="s">
        <v>16</v>
      </c>
    </row>
    <row r="30" spans="1:26">
      <c r="A30">
        <v>35000000</v>
      </c>
      <c r="B30" t="s">
        <v>257</v>
      </c>
      <c r="C30">
        <v>49526</v>
      </c>
      <c r="D30" t="s">
        <v>258</v>
      </c>
      <c r="E30" t="s">
        <v>73</v>
      </c>
      <c r="F30">
        <v>5.6547840000000003</v>
      </c>
      <c r="G30" t="s">
        <v>259</v>
      </c>
      <c r="H30" t="s">
        <v>260</v>
      </c>
      <c r="I30" t="s">
        <v>76</v>
      </c>
      <c r="J30" s="13">
        <v>41145</v>
      </c>
      <c r="K30">
        <v>31083599</v>
      </c>
      <c r="L30">
        <v>91</v>
      </c>
      <c r="M30" t="s">
        <v>261</v>
      </c>
      <c r="N30" t="s">
        <v>78</v>
      </c>
      <c r="O30" t="s">
        <v>262</v>
      </c>
      <c r="P30">
        <v>6.2</v>
      </c>
      <c r="Q30">
        <v>848</v>
      </c>
      <c r="R30">
        <v>2012</v>
      </c>
      <c r="S30">
        <v>2</v>
      </c>
      <c r="T30" t="s">
        <v>37</v>
      </c>
      <c r="U30" t="s">
        <v>110</v>
      </c>
      <c r="V30">
        <v>3</v>
      </c>
      <c r="W30">
        <v>0.88810282900000004</v>
      </c>
      <c r="X30" t="b">
        <v>0</v>
      </c>
      <c r="Y30" t="b">
        <v>1</v>
      </c>
      <c r="Z30" t="s">
        <v>16</v>
      </c>
    </row>
    <row r="31" spans="1:26">
      <c r="A31">
        <v>20000000</v>
      </c>
      <c r="B31" t="s">
        <v>263</v>
      </c>
      <c r="C31">
        <v>23631</v>
      </c>
      <c r="D31" t="s">
        <v>264</v>
      </c>
      <c r="E31" t="s">
        <v>73</v>
      </c>
      <c r="F31">
        <v>7.1204029999999996</v>
      </c>
      <c r="G31" t="s">
        <v>265</v>
      </c>
      <c r="H31" t="s">
        <v>266</v>
      </c>
      <c r="I31" t="s">
        <v>76</v>
      </c>
      <c r="J31" s="13">
        <v>40422</v>
      </c>
      <c r="K31">
        <v>31327899</v>
      </c>
      <c r="L31">
        <v>105</v>
      </c>
      <c r="M31" t="s">
        <v>185</v>
      </c>
      <c r="N31" t="s">
        <v>78</v>
      </c>
      <c r="O31" t="s">
        <v>267</v>
      </c>
      <c r="P31">
        <v>6.3</v>
      </c>
      <c r="Q31">
        <v>1171</v>
      </c>
      <c r="R31">
        <v>2010</v>
      </c>
      <c r="S31">
        <v>2</v>
      </c>
      <c r="T31" t="s">
        <v>37</v>
      </c>
      <c r="U31" t="s">
        <v>268</v>
      </c>
      <c r="V31">
        <v>3</v>
      </c>
      <c r="W31">
        <v>1.5663949500000001</v>
      </c>
      <c r="X31" t="b">
        <v>0</v>
      </c>
      <c r="Y31" t="b">
        <v>0</v>
      </c>
      <c r="Z31" t="s">
        <v>16</v>
      </c>
    </row>
    <row r="32" spans="1:26">
      <c r="A32">
        <v>15000000</v>
      </c>
      <c r="B32" t="s">
        <v>269</v>
      </c>
      <c r="C32">
        <v>157849</v>
      </c>
      <c r="D32" t="s">
        <v>270</v>
      </c>
      <c r="E32" t="s">
        <v>73</v>
      </c>
      <c r="F32">
        <v>10.432407</v>
      </c>
      <c r="G32" t="s">
        <v>271</v>
      </c>
      <c r="H32" t="s">
        <v>272</v>
      </c>
      <c r="I32" t="s">
        <v>273</v>
      </c>
      <c r="J32" s="13">
        <v>41845</v>
      </c>
      <c r="K32">
        <v>31554855</v>
      </c>
      <c r="L32">
        <v>121</v>
      </c>
      <c r="M32" t="s">
        <v>77</v>
      </c>
      <c r="N32" t="s">
        <v>78</v>
      </c>
      <c r="O32" t="s">
        <v>274</v>
      </c>
      <c r="P32">
        <v>6.5</v>
      </c>
      <c r="Q32">
        <v>545</v>
      </c>
      <c r="R32">
        <v>2014</v>
      </c>
      <c r="S32">
        <v>1</v>
      </c>
      <c r="T32" t="s">
        <v>38</v>
      </c>
      <c r="U32" t="s">
        <v>275</v>
      </c>
      <c r="V32">
        <v>1</v>
      </c>
      <c r="W32">
        <v>2.1036570000000001</v>
      </c>
      <c r="X32" t="b">
        <v>0</v>
      </c>
      <c r="Y32" t="b">
        <v>1</v>
      </c>
      <c r="Z32" t="s">
        <v>16</v>
      </c>
    </row>
    <row r="33" spans="1:26">
      <c r="A33">
        <v>12000000</v>
      </c>
      <c r="B33" t="s">
        <v>111</v>
      </c>
      <c r="C33">
        <v>227719</v>
      </c>
      <c r="D33" t="s">
        <v>276</v>
      </c>
      <c r="E33" t="s">
        <v>73</v>
      </c>
      <c r="F33">
        <v>9.3634819999999994</v>
      </c>
      <c r="G33" t="s">
        <v>277</v>
      </c>
      <c r="H33" t="s">
        <v>278</v>
      </c>
      <c r="I33" t="s">
        <v>76</v>
      </c>
      <c r="J33" s="13">
        <v>42033</v>
      </c>
      <c r="K33">
        <v>32248241</v>
      </c>
      <c r="L33">
        <v>106</v>
      </c>
      <c r="M33" t="s">
        <v>77</v>
      </c>
      <c r="N33" t="s">
        <v>78</v>
      </c>
      <c r="O33" t="s">
        <v>279</v>
      </c>
      <c r="P33">
        <v>6.4</v>
      </c>
      <c r="Q33">
        <v>953</v>
      </c>
      <c r="R33">
        <v>2015</v>
      </c>
      <c r="S33">
        <v>1</v>
      </c>
      <c r="T33" t="s">
        <v>38</v>
      </c>
      <c r="U33" t="s">
        <v>80</v>
      </c>
      <c r="V33">
        <v>2</v>
      </c>
      <c r="W33">
        <v>2.6873534170000002</v>
      </c>
      <c r="X33" t="b">
        <v>0</v>
      </c>
      <c r="Y33" t="b">
        <v>1</v>
      </c>
      <c r="Z33" t="s">
        <v>16</v>
      </c>
    </row>
    <row r="34" spans="1:26">
      <c r="A34">
        <v>15000000</v>
      </c>
      <c r="B34" t="s">
        <v>257</v>
      </c>
      <c r="C34">
        <v>254904</v>
      </c>
      <c r="D34" t="s">
        <v>280</v>
      </c>
      <c r="E34" t="s">
        <v>73</v>
      </c>
      <c r="F34">
        <v>13.310556</v>
      </c>
      <c r="G34" t="s">
        <v>281</v>
      </c>
      <c r="H34" t="s">
        <v>282</v>
      </c>
      <c r="I34" t="s">
        <v>134</v>
      </c>
      <c r="J34" s="13">
        <v>41878</v>
      </c>
      <c r="K34">
        <v>32556119</v>
      </c>
      <c r="L34">
        <v>108</v>
      </c>
      <c r="M34" t="s">
        <v>77</v>
      </c>
      <c r="N34" t="s">
        <v>78</v>
      </c>
      <c r="O34" t="s">
        <v>283</v>
      </c>
      <c r="P34">
        <v>6</v>
      </c>
      <c r="Q34">
        <v>645</v>
      </c>
      <c r="R34">
        <v>2014</v>
      </c>
      <c r="S34">
        <v>1</v>
      </c>
      <c r="T34" t="s">
        <v>38</v>
      </c>
      <c r="U34" t="s">
        <v>110</v>
      </c>
      <c r="V34">
        <v>3</v>
      </c>
      <c r="W34">
        <v>2.1704079329999999</v>
      </c>
      <c r="X34" t="b">
        <v>0</v>
      </c>
      <c r="Y34" t="b">
        <v>1</v>
      </c>
      <c r="Z34" t="s">
        <v>16</v>
      </c>
    </row>
    <row r="35" spans="1:26">
      <c r="A35">
        <v>10000000</v>
      </c>
      <c r="B35" t="s">
        <v>284</v>
      </c>
      <c r="C35">
        <v>44040</v>
      </c>
      <c r="D35" t="s">
        <v>285</v>
      </c>
      <c r="E35" t="s">
        <v>73</v>
      </c>
      <c r="F35">
        <v>7.0942759999999998</v>
      </c>
      <c r="G35" t="s">
        <v>286</v>
      </c>
      <c r="H35" t="s">
        <v>287</v>
      </c>
      <c r="I35" t="s">
        <v>76</v>
      </c>
      <c r="J35" s="13">
        <v>40191</v>
      </c>
      <c r="K35">
        <v>33583175</v>
      </c>
      <c r="L35">
        <v>80</v>
      </c>
      <c r="M35" t="s">
        <v>288</v>
      </c>
      <c r="N35" t="s">
        <v>78</v>
      </c>
      <c r="O35" t="s">
        <v>289</v>
      </c>
      <c r="P35">
        <v>5.8</v>
      </c>
      <c r="Q35">
        <v>836</v>
      </c>
      <c r="R35">
        <v>2010</v>
      </c>
      <c r="S35">
        <v>3</v>
      </c>
      <c r="T35" t="s">
        <v>37</v>
      </c>
      <c r="U35" t="s">
        <v>290</v>
      </c>
      <c r="V35">
        <v>3</v>
      </c>
      <c r="W35">
        <v>3.3583175000000001</v>
      </c>
      <c r="X35" t="b">
        <v>0</v>
      </c>
      <c r="Y35" t="b">
        <v>1</v>
      </c>
      <c r="Z35" t="s">
        <v>16</v>
      </c>
    </row>
    <row r="36" spans="1:26">
      <c r="A36">
        <v>40000000</v>
      </c>
      <c r="B36" t="s">
        <v>291</v>
      </c>
      <c r="C36">
        <v>228066</v>
      </c>
      <c r="D36" t="s">
        <v>292</v>
      </c>
      <c r="E36" t="s">
        <v>73</v>
      </c>
      <c r="F36">
        <v>9.4478080000000002</v>
      </c>
      <c r="G36" t="s">
        <v>293</v>
      </c>
      <c r="H36" t="s">
        <v>294</v>
      </c>
      <c r="I36" t="s">
        <v>134</v>
      </c>
      <c r="J36" s="13">
        <v>42318</v>
      </c>
      <c r="K36">
        <v>34227298</v>
      </c>
      <c r="L36">
        <v>109</v>
      </c>
      <c r="M36" t="s">
        <v>77</v>
      </c>
      <c r="N36" t="s">
        <v>78</v>
      </c>
      <c r="O36" t="s">
        <v>295</v>
      </c>
      <c r="P36">
        <v>5.6</v>
      </c>
      <c r="Q36">
        <v>697</v>
      </c>
      <c r="R36">
        <v>2015</v>
      </c>
      <c r="S36">
        <v>1</v>
      </c>
      <c r="T36" t="s">
        <v>38</v>
      </c>
      <c r="U36" t="s">
        <v>143</v>
      </c>
      <c r="V36">
        <v>3</v>
      </c>
      <c r="W36">
        <v>0.85568244999999998</v>
      </c>
      <c r="X36" t="b">
        <v>0</v>
      </c>
      <c r="Y36" t="b">
        <v>1</v>
      </c>
      <c r="Z36" t="s">
        <v>16</v>
      </c>
    </row>
    <row r="37" spans="1:26">
      <c r="A37">
        <v>6000000</v>
      </c>
      <c r="B37" t="s">
        <v>130</v>
      </c>
      <c r="C37">
        <v>264644</v>
      </c>
      <c r="D37" t="s">
        <v>296</v>
      </c>
      <c r="E37" t="s">
        <v>73</v>
      </c>
      <c r="F37">
        <v>12.443291</v>
      </c>
      <c r="G37" t="s">
        <v>297</v>
      </c>
      <c r="H37" t="s">
        <v>298</v>
      </c>
      <c r="I37" t="s">
        <v>299</v>
      </c>
      <c r="J37" s="13">
        <v>42293</v>
      </c>
      <c r="K37">
        <v>35401758</v>
      </c>
      <c r="L37">
        <v>117</v>
      </c>
      <c r="M37" t="s">
        <v>77</v>
      </c>
      <c r="N37" t="s">
        <v>78</v>
      </c>
      <c r="O37" t="s">
        <v>300</v>
      </c>
      <c r="P37">
        <v>8.1</v>
      </c>
      <c r="Q37">
        <v>2838</v>
      </c>
      <c r="R37">
        <v>2015</v>
      </c>
      <c r="S37">
        <v>1</v>
      </c>
      <c r="T37" t="s">
        <v>38</v>
      </c>
      <c r="U37" t="s">
        <v>136</v>
      </c>
      <c r="V37">
        <v>2</v>
      </c>
      <c r="W37">
        <v>5.9002929999999996</v>
      </c>
      <c r="X37" t="b">
        <v>0</v>
      </c>
      <c r="Y37" t="b">
        <v>1</v>
      </c>
      <c r="Z37" t="s">
        <v>16</v>
      </c>
    </row>
    <row r="38" spans="1:26">
      <c r="A38">
        <v>40000000</v>
      </c>
      <c r="B38" t="s">
        <v>130</v>
      </c>
      <c r="C38">
        <v>302401</v>
      </c>
      <c r="D38" t="s">
        <v>301</v>
      </c>
      <c r="E38" t="s">
        <v>73</v>
      </c>
      <c r="F38">
        <v>14.384554</v>
      </c>
      <c r="G38" t="s">
        <v>302</v>
      </c>
      <c r="H38" t="s">
        <v>303</v>
      </c>
      <c r="I38" t="s">
        <v>236</v>
      </c>
      <c r="J38" s="13">
        <v>42628</v>
      </c>
      <c r="K38">
        <v>37279439</v>
      </c>
      <c r="L38">
        <v>134</v>
      </c>
      <c r="M38" t="s">
        <v>77</v>
      </c>
      <c r="N38" t="s">
        <v>78</v>
      </c>
      <c r="O38" t="s">
        <v>304</v>
      </c>
      <c r="P38">
        <v>7</v>
      </c>
      <c r="Q38">
        <v>1285</v>
      </c>
      <c r="R38">
        <v>2016</v>
      </c>
      <c r="S38">
        <v>1</v>
      </c>
      <c r="T38" t="s">
        <v>38</v>
      </c>
      <c r="U38" t="s">
        <v>136</v>
      </c>
      <c r="V38">
        <v>2</v>
      </c>
      <c r="W38">
        <v>0.93198597500000002</v>
      </c>
      <c r="X38" t="b">
        <v>0</v>
      </c>
      <c r="Y38" t="b">
        <v>1</v>
      </c>
      <c r="Z38" t="s">
        <v>16</v>
      </c>
    </row>
    <row r="39" spans="1:26">
      <c r="A39">
        <v>15000000</v>
      </c>
      <c r="B39" t="s">
        <v>123</v>
      </c>
      <c r="C39">
        <v>64689</v>
      </c>
      <c r="D39" t="s">
        <v>305</v>
      </c>
      <c r="E39" t="s">
        <v>73</v>
      </c>
      <c r="F39">
        <v>6.7773260000000004</v>
      </c>
      <c r="G39" t="s">
        <v>306</v>
      </c>
      <c r="H39" t="s">
        <v>307</v>
      </c>
      <c r="I39" t="s">
        <v>76</v>
      </c>
      <c r="J39" s="13">
        <v>41172</v>
      </c>
      <c r="K39">
        <v>37930465</v>
      </c>
      <c r="L39">
        <v>97</v>
      </c>
      <c r="M39" t="s">
        <v>77</v>
      </c>
      <c r="N39" t="s">
        <v>78</v>
      </c>
      <c r="O39" t="s">
        <v>308</v>
      </c>
      <c r="P39">
        <v>5.8</v>
      </c>
      <c r="Q39">
        <v>751</v>
      </c>
      <c r="R39">
        <v>2012</v>
      </c>
      <c r="S39">
        <v>1</v>
      </c>
      <c r="T39" t="s">
        <v>38</v>
      </c>
      <c r="U39" t="s">
        <v>129</v>
      </c>
      <c r="V39">
        <v>2</v>
      </c>
      <c r="W39">
        <v>2.5286976669999999</v>
      </c>
      <c r="X39" t="b">
        <v>0</v>
      </c>
      <c r="Y39" t="b">
        <v>1</v>
      </c>
      <c r="Z39" t="s">
        <v>16</v>
      </c>
    </row>
    <row r="40" spans="1:26">
      <c r="A40">
        <v>65000000</v>
      </c>
      <c r="B40" t="s">
        <v>123</v>
      </c>
      <c r="C40">
        <v>189</v>
      </c>
      <c r="D40" t="s">
        <v>309</v>
      </c>
      <c r="E40" t="s">
        <v>73</v>
      </c>
      <c r="F40">
        <v>20.623642</v>
      </c>
      <c r="G40" t="s">
        <v>310</v>
      </c>
      <c r="H40" t="s">
        <v>311</v>
      </c>
      <c r="I40" t="s">
        <v>76</v>
      </c>
      <c r="J40" s="13">
        <v>41871</v>
      </c>
      <c r="K40">
        <v>39407616</v>
      </c>
      <c r="L40">
        <v>102</v>
      </c>
      <c r="M40" t="s">
        <v>77</v>
      </c>
      <c r="N40" t="s">
        <v>78</v>
      </c>
      <c r="O40" t="s">
        <v>312</v>
      </c>
      <c r="P40">
        <v>6.3</v>
      </c>
      <c r="Q40">
        <v>1314</v>
      </c>
      <c r="R40">
        <v>2014</v>
      </c>
      <c r="S40">
        <v>1</v>
      </c>
      <c r="T40" t="s">
        <v>38</v>
      </c>
      <c r="U40" t="s">
        <v>129</v>
      </c>
      <c r="V40">
        <v>2</v>
      </c>
      <c r="W40">
        <v>0.60627101500000002</v>
      </c>
      <c r="X40" t="b">
        <v>0</v>
      </c>
      <c r="Y40" t="b">
        <v>1</v>
      </c>
      <c r="Z40" t="s">
        <v>16</v>
      </c>
    </row>
    <row r="41" spans="1:26">
      <c r="A41">
        <v>35000000</v>
      </c>
      <c r="B41" t="s">
        <v>214</v>
      </c>
      <c r="C41">
        <v>134411</v>
      </c>
      <c r="D41" t="s">
        <v>313</v>
      </c>
      <c r="E41" t="s">
        <v>73</v>
      </c>
      <c r="F41">
        <v>13.542674999999999</v>
      </c>
      <c r="G41" t="s">
        <v>314</v>
      </c>
      <c r="H41" t="s">
        <v>315</v>
      </c>
      <c r="I41" t="s">
        <v>316</v>
      </c>
      <c r="J41" s="13">
        <v>41326</v>
      </c>
      <c r="K41">
        <v>42930462</v>
      </c>
      <c r="L41">
        <v>112</v>
      </c>
      <c r="M41" t="s">
        <v>185</v>
      </c>
      <c r="N41" t="s">
        <v>78</v>
      </c>
      <c r="O41" t="s">
        <v>317</v>
      </c>
      <c r="P41">
        <v>5.8</v>
      </c>
      <c r="Q41">
        <v>1155</v>
      </c>
      <c r="R41">
        <v>2013</v>
      </c>
      <c r="S41">
        <v>2</v>
      </c>
      <c r="T41" t="s">
        <v>37</v>
      </c>
      <c r="U41" t="s">
        <v>136</v>
      </c>
      <c r="V41">
        <v>2</v>
      </c>
      <c r="W41">
        <v>1.226584629</v>
      </c>
      <c r="X41" t="b">
        <v>0</v>
      </c>
      <c r="Y41" t="b">
        <v>1</v>
      </c>
      <c r="Z41" t="s">
        <v>16</v>
      </c>
    </row>
    <row r="42" spans="1:26">
      <c r="A42">
        <v>25000000</v>
      </c>
      <c r="B42" t="s">
        <v>123</v>
      </c>
      <c r="C42">
        <v>276907</v>
      </c>
      <c r="D42" t="s">
        <v>318</v>
      </c>
      <c r="E42" t="s">
        <v>73</v>
      </c>
      <c r="F42">
        <v>11.187832999999999</v>
      </c>
      <c r="G42" t="s">
        <v>319</v>
      </c>
      <c r="H42" t="s">
        <v>320</v>
      </c>
      <c r="I42" t="s">
        <v>321</v>
      </c>
      <c r="J42" s="13">
        <v>42256</v>
      </c>
      <c r="K42">
        <v>42972994</v>
      </c>
      <c r="L42">
        <v>131</v>
      </c>
      <c r="M42" t="s">
        <v>77</v>
      </c>
      <c r="N42" t="s">
        <v>78</v>
      </c>
      <c r="O42" t="s">
        <v>322</v>
      </c>
      <c r="P42">
        <v>6.7</v>
      </c>
      <c r="Q42">
        <v>994</v>
      </c>
      <c r="R42">
        <v>2015</v>
      </c>
      <c r="S42">
        <v>1</v>
      </c>
      <c r="T42" t="s">
        <v>38</v>
      </c>
      <c r="U42" t="s">
        <v>129</v>
      </c>
      <c r="V42">
        <v>2</v>
      </c>
      <c r="W42">
        <v>1.7189197599999999</v>
      </c>
      <c r="X42" t="b">
        <v>0</v>
      </c>
      <c r="Y42" t="b">
        <v>1</v>
      </c>
      <c r="Z42" t="s">
        <v>16</v>
      </c>
    </row>
    <row r="43" spans="1:26">
      <c r="A43">
        <v>5500000</v>
      </c>
      <c r="B43" t="s">
        <v>323</v>
      </c>
      <c r="C43">
        <v>403119</v>
      </c>
      <c r="D43" t="s">
        <v>324</v>
      </c>
      <c r="E43" t="s">
        <v>73</v>
      </c>
      <c r="F43">
        <v>52.854103000000002</v>
      </c>
      <c r="G43" t="s">
        <v>325</v>
      </c>
      <c r="H43" t="s">
        <v>326</v>
      </c>
      <c r="I43" t="s">
        <v>184</v>
      </c>
      <c r="J43" s="13">
        <v>42901</v>
      </c>
      <c r="K43">
        <v>44235023</v>
      </c>
      <c r="L43">
        <v>89</v>
      </c>
      <c r="M43" t="s">
        <v>77</v>
      </c>
      <c r="N43" t="s">
        <v>78</v>
      </c>
      <c r="O43" t="s">
        <v>327</v>
      </c>
      <c r="P43">
        <v>5.0999999999999996</v>
      </c>
      <c r="Q43">
        <v>548</v>
      </c>
      <c r="R43">
        <v>2017</v>
      </c>
      <c r="S43">
        <v>1</v>
      </c>
      <c r="T43" t="s">
        <v>38</v>
      </c>
      <c r="U43" t="s">
        <v>328</v>
      </c>
      <c r="V43">
        <v>4</v>
      </c>
      <c r="W43">
        <v>8.0427314550000002</v>
      </c>
      <c r="X43" t="b">
        <v>0</v>
      </c>
      <c r="Y43" t="b">
        <v>1</v>
      </c>
      <c r="Z43" t="s">
        <v>16</v>
      </c>
    </row>
    <row r="44" spans="1:26">
      <c r="A44">
        <v>6900000</v>
      </c>
      <c r="B44" t="s">
        <v>176</v>
      </c>
      <c r="C44">
        <v>82505</v>
      </c>
      <c r="D44" t="s">
        <v>329</v>
      </c>
      <c r="E44" t="s">
        <v>73</v>
      </c>
      <c r="F44">
        <v>8.5134570000000007</v>
      </c>
      <c r="G44" t="s">
        <v>330</v>
      </c>
      <c r="H44" t="s">
        <v>331</v>
      </c>
      <c r="I44" t="s">
        <v>76</v>
      </c>
      <c r="J44" s="13">
        <v>41173</v>
      </c>
      <c r="K44">
        <v>44287131</v>
      </c>
      <c r="L44">
        <v>101</v>
      </c>
      <c r="M44" t="s">
        <v>77</v>
      </c>
      <c r="N44" t="s">
        <v>78</v>
      </c>
      <c r="O44" t="s">
        <v>332</v>
      </c>
      <c r="P44">
        <v>5.6</v>
      </c>
      <c r="Q44">
        <v>566</v>
      </c>
      <c r="R44">
        <v>2012</v>
      </c>
      <c r="S44">
        <v>1</v>
      </c>
      <c r="T44" t="s">
        <v>38</v>
      </c>
      <c r="U44" t="s">
        <v>87</v>
      </c>
      <c r="V44">
        <v>2</v>
      </c>
      <c r="W44">
        <v>6.4184247829999999</v>
      </c>
      <c r="X44" t="b">
        <v>0</v>
      </c>
      <c r="Y44" t="b">
        <v>1</v>
      </c>
      <c r="Z44" t="s">
        <v>16</v>
      </c>
    </row>
    <row r="45" spans="1:26">
      <c r="A45">
        <v>42000000</v>
      </c>
      <c r="B45" t="s">
        <v>333</v>
      </c>
      <c r="C45">
        <v>49527</v>
      </c>
      <c r="D45" t="s">
        <v>334</v>
      </c>
      <c r="E45" t="s">
        <v>73</v>
      </c>
      <c r="F45">
        <v>10.528173000000001</v>
      </c>
      <c r="G45" t="s">
        <v>335</v>
      </c>
      <c r="H45" t="s">
        <v>336</v>
      </c>
      <c r="I45" t="s">
        <v>76</v>
      </c>
      <c r="J45" s="13">
        <v>40921</v>
      </c>
      <c r="K45">
        <v>46221189</v>
      </c>
      <c r="L45">
        <v>102</v>
      </c>
      <c r="M45" t="s">
        <v>77</v>
      </c>
      <c r="N45" t="s">
        <v>78</v>
      </c>
      <c r="O45" t="s">
        <v>337</v>
      </c>
      <c r="P45">
        <v>6.2</v>
      </c>
      <c r="Q45">
        <v>936</v>
      </c>
      <c r="R45">
        <v>2012</v>
      </c>
      <c r="S45">
        <v>1</v>
      </c>
      <c r="T45" t="s">
        <v>38</v>
      </c>
      <c r="U45" t="s">
        <v>110</v>
      </c>
      <c r="V45">
        <v>3</v>
      </c>
      <c r="W45">
        <v>1.1005045</v>
      </c>
      <c r="X45" t="b">
        <v>0</v>
      </c>
      <c r="Y45" t="b">
        <v>1</v>
      </c>
      <c r="Z45" t="s">
        <v>16</v>
      </c>
    </row>
    <row r="46" spans="1:26">
      <c r="A46">
        <v>30000000</v>
      </c>
      <c r="B46" t="s">
        <v>338</v>
      </c>
      <c r="C46">
        <v>59967</v>
      </c>
      <c r="D46" t="s">
        <v>339</v>
      </c>
      <c r="E46" t="s">
        <v>73</v>
      </c>
      <c r="F46">
        <v>12.727269</v>
      </c>
      <c r="G46" t="s">
        <v>340</v>
      </c>
      <c r="H46" t="s">
        <v>341</v>
      </c>
      <c r="I46" t="s">
        <v>342</v>
      </c>
      <c r="J46" s="13">
        <v>41178</v>
      </c>
      <c r="K46">
        <v>47042000</v>
      </c>
      <c r="L46">
        <v>118</v>
      </c>
      <c r="M46" t="s">
        <v>77</v>
      </c>
      <c r="N46" t="s">
        <v>78</v>
      </c>
      <c r="O46" t="s">
        <v>343</v>
      </c>
      <c r="P46">
        <v>6.6</v>
      </c>
      <c r="Q46">
        <v>4777</v>
      </c>
      <c r="R46">
        <v>2012</v>
      </c>
      <c r="S46">
        <v>1</v>
      </c>
      <c r="T46" t="s">
        <v>38</v>
      </c>
      <c r="U46" t="s">
        <v>344</v>
      </c>
      <c r="V46">
        <v>3</v>
      </c>
      <c r="W46">
        <v>1.5680666670000001</v>
      </c>
      <c r="X46" t="b">
        <v>0</v>
      </c>
      <c r="Y46" t="b">
        <v>1</v>
      </c>
      <c r="Z46" t="s">
        <v>16</v>
      </c>
    </row>
    <row r="47" spans="1:26">
      <c r="A47">
        <v>7000000</v>
      </c>
      <c r="B47" t="s">
        <v>158</v>
      </c>
      <c r="C47">
        <v>77016</v>
      </c>
      <c r="D47" t="s">
        <v>345</v>
      </c>
      <c r="E47" t="s">
        <v>73</v>
      </c>
      <c r="F47">
        <v>7.4527900000000002</v>
      </c>
      <c r="G47" t="s">
        <v>346</v>
      </c>
      <c r="H47" t="s">
        <v>347</v>
      </c>
      <c r="I47" t="s">
        <v>76</v>
      </c>
      <c r="J47" s="13">
        <v>41172</v>
      </c>
      <c r="K47">
        <v>48126384</v>
      </c>
      <c r="L47">
        <v>109</v>
      </c>
      <c r="M47" t="s">
        <v>185</v>
      </c>
      <c r="N47" t="s">
        <v>78</v>
      </c>
      <c r="O47" t="s">
        <v>348</v>
      </c>
      <c r="P47">
        <v>7.2</v>
      </c>
      <c r="Q47">
        <v>1186</v>
      </c>
      <c r="R47">
        <v>2012</v>
      </c>
      <c r="S47">
        <v>2</v>
      </c>
      <c r="T47" t="s">
        <v>37</v>
      </c>
      <c r="U47" t="s">
        <v>157</v>
      </c>
      <c r="V47">
        <v>3</v>
      </c>
      <c r="W47">
        <v>6.8751977139999996</v>
      </c>
      <c r="X47" t="b">
        <v>0</v>
      </c>
      <c r="Y47" t="b">
        <v>1</v>
      </c>
      <c r="Z47" t="s">
        <v>16</v>
      </c>
    </row>
    <row r="48" spans="1:26">
      <c r="A48">
        <v>40000000</v>
      </c>
      <c r="B48" t="s">
        <v>333</v>
      </c>
      <c r="C48">
        <v>27582</v>
      </c>
      <c r="D48" t="s">
        <v>349</v>
      </c>
      <c r="E48" t="s">
        <v>73</v>
      </c>
      <c r="F48">
        <v>9.8323420000000006</v>
      </c>
      <c r="G48" t="s">
        <v>350</v>
      </c>
      <c r="H48" t="s">
        <v>351</v>
      </c>
      <c r="I48" t="s">
        <v>76</v>
      </c>
      <c r="J48" s="13">
        <v>40556</v>
      </c>
      <c r="K48">
        <v>51070807</v>
      </c>
      <c r="L48">
        <v>93</v>
      </c>
      <c r="M48" t="s">
        <v>77</v>
      </c>
      <c r="N48" t="s">
        <v>78</v>
      </c>
      <c r="O48" t="s">
        <v>352</v>
      </c>
      <c r="P48">
        <v>6.3</v>
      </c>
      <c r="Q48">
        <v>1066</v>
      </c>
      <c r="R48">
        <v>2011</v>
      </c>
      <c r="S48">
        <v>1</v>
      </c>
      <c r="T48" t="s">
        <v>38</v>
      </c>
      <c r="U48" t="s">
        <v>110</v>
      </c>
      <c r="V48">
        <v>3</v>
      </c>
      <c r="W48">
        <v>1.276770175</v>
      </c>
      <c r="X48" t="b">
        <v>0</v>
      </c>
      <c r="Y48" t="b">
        <v>1</v>
      </c>
      <c r="Z48" t="s">
        <v>16</v>
      </c>
    </row>
    <row r="49" spans="1:26">
      <c r="A49">
        <v>30000000</v>
      </c>
      <c r="B49" t="s">
        <v>353</v>
      </c>
      <c r="C49">
        <v>43539</v>
      </c>
      <c r="D49" t="s">
        <v>354</v>
      </c>
      <c r="E49" t="s">
        <v>73</v>
      </c>
      <c r="F49">
        <v>9.5914249999999992</v>
      </c>
      <c r="G49" t="s">
        <v>355</v>
      </c>
      <c r="H49" t="s">
        <v>356</v>
      </c>
      <c r="I49" t="s">
        <v>357</v>
      </c>
      <c r="J49" s="13">
        <v>40500</v>
      </c>
      <c r="K49">
        <v>51148651</v>
      </c>
      <c r="L49">
        <v>133</v>
      </c>
      <c r="M49" t="s">
        <v>77</v>
      </c>
      <c r="N49" t="s">
        <v>78</v>
      </c>
      <c r="O49" t="s">
        <v>358</v>
      </c>
      <c r="P49">
        <v>6.9</v>
      </c>
      <c r="Q49">
        <v>927</v>
      </c>
      <c r="R49">
        <v>2010</v>
      </c>
      <c r="S49">
        <v>1</v>
      </c>
      <c r="T49" t="s">
        <v>38</v>
      </c>
      <c r="U49" t="s">
        <v>359</v>
      </c>
      <c r="V49">
        <v>4</v>
      </c>
      <c r="W49">
        <v>1.7049550330000001</v>
      </c>
      <c r="X49" t="b">
        <v>0</v>
      </c>
      <c r="Y49" t="b">
        <v>1</v>
      </c>
      <c r="Z49" t="s">
        <v>16</v>
      </c>
    </row>
    <row r="50" spans="1:26">
      <c r="A50">
        <v>4000000</v>
      </c>
      <c r="B50" t="s">
        <v>269</v>
      </c>
      <c r="C50">
        <v>241251</v>
      </c>
      <c r="D50" t="s">
        <v>360</v>
      </c>
      <c r="E50" t="s">
        <v>73</v>
      </c>
      <c r="F50">
        <v>10.200398</v>
      </c>
      <c r="G50" t="s">
        <v>361</v>
      </c>
      <c r="H50" t="s">
        <v>362</v>
      </c>
      <c r="I50" t="s">
        <v>76</v>
      </c>
      <c r="J50" s="13">
        <v>42027</v>
      </c>
      <c r="K50">
        <v>52425855</v>
      </c>
      <c r="L50">
        <v>91</v>
      </c>
      <c r="M50" t="s">
        <v>77</v>
      </c>
      <c r="N50" t="s">
        <v>78</v>
      </c>
      <c r="O50" t="s">
        <v>363</v>
      </c>
      <c r="P50">
        <v>4.0999999999999996</v>
      </c>
      <c r="Q50">
        <v>1034</v>
      </c>
      <c r="R50">
        <v>2015</v>
      </c>
      <c r="S50">
        <v>1</v>
      </c>
      <c r="T50" t="s">
        <v>38</v>
      </c>
      <c r="U50" t="s">
        <v>275</v>
      </c>
      <c r="V50">
        <v>1</v>
      </c>
      <c r="W50">
        <v>13.10646375</v>
      </c>
      <c r="X50" t="b">
        <v>0</v>
      </c>
      <c r="Y50" t="b">
        <v>0</v>
      </c>
      <c r="Z50" t="s">
        <v>16</v>
      </c>
    </row>
    <row r="51" spans="1:26">
      <c r="A51">
        <v>52000000</v>
      </c>
      <c r="B51" t="s">
        <v>103</v>
      </c>
      <c r="C51">
        <v>26389</v>
      </c>
      <c r="D51" t="s">
        <v>364</v>
      </c>
      <c r="E51" t="s">
        <v>73</v>
      </c>
      <c r="F51">
        <v>6.8855930000000001</v>
      </c>
      <c r="G51" t="s">
        <v>365</v>
      </c>
      <c r="H51" t="s">
        <v>366</v>
      </c>
      <c r="I51" t="s">
        <v>228</v>
      </c>
      <c r="J51" s="13">
        <v>40214</v>
      </c>
      <c r="K51">
        <v>52826594</v>
      </c>
      <c r="L51">
        <v>92</v>
      </c>
      <c r="M51" t="s">
        <v>367</v>
      </c>
      <c r="N51" t="s">
        <v>78</v>
      </c>
      <c r="O51" t="s">
        <v>368</v>
      </c>
      <c r="P51">
        <v>6.2</v>
      </c>
      <c r="Q51">
        <v>684</v>
      </c>
      <c r="R51">
        <v>2010</v>
      </c>
      <c r="S51">
        <v>4</v>
      </c>
      <c r="T51" t="s">
        <v>37</v>
      </c>
      <c r="U51" t="s">
        <v>110</v>
      </c>
      <c r="V51">
        <v>3</v>
      </c>
      <c r="W51">
        <v>1.0158960379999999</v>
      </c>
      <c r="X51" t="b">
        <v>0</v>
      </c>
      <c r="Y51" t="b">
        <v>1</v>
      </c>
      <c r="Z51" t="s">
        <v>16</v>
      </c>
    </row>
    <row r="52" spans="1:26">
      <c r="A52">
        <v>28000000</v>
      </c>
      <c r="B52" t="s">
        <v>369</v>
      </c>
      <c r="C52">
        <v>169917</v>
      </c>
      <c r="D52" t="s">
        <v>370</v>
      </c>
      <c r="E52" t="s">
        <v>73</v>
      </c>
      <c r="F52">
        <v>14.914923999999999</v>
      </c>
      <c r="G52" t="s">
        <v>371</v>
      </c>
      <c r="H52" t="s">
        <v>372</v>
      </c>
      <c r="I52" t="s">
        <v>76</v>
      </c>
      <c r="J52" s="13">
        <v>41900</v>
      </c>
      <c r="K52">
        <v>53181600</v>
      </c>
      <c r="L52">
        <v>113</v>
      </c>
      <c r="M52" t="s">
        <v>77</v>
      </c>
      <c r="N52" t="s">
        <v>78</v>
      </c>
      <c r="O52" t="s">
        <v>373</v>
      </c>
      <c r="P52">
        <v>6.2</v>
      </c>
      <c r="Q52">
        <v>1145</v>
      </c>
      <c r="R52">
        <v>2014</v>
      </c>
      <c r="S52">
        <v>1</v>
      </c>
      <c r="T52" t="s">
        <v>38</v>
      </c>
      <c r="U52" t="s">
        <v>231</v>
      </c>
      <c r="V52">
        <v>4</v>
      </c>
      <c r="W52">
        <v>1.8993428569999999</v>
      </c>
      <c r="X52" t="b">
        <v>0</v>
      </c>
      <c r="Y52" t="b">
        <v>1</v>
      </c>
      <c r="Z52" t="s">
        <v>16</v>
      </c>
    </row>
    <row r="53" spans="1:26">
      <c r="A53">
        <v>5000000</v>
      </c>
      <c r="B53" t="s">
        <v>170</v>
      </c>
      <c r="C53">
        <v>192141</v>
      </c>
      <c r="D53" t="s">
        <v>374</v>
      </c>
      <c r="E53" t="s">
        <v>73</v>
      </c>
      <c r="F53">
        <v>14.132619999999999</v>
      </c>
      <c r="G53" t="s">
        <v>375</v>
      </c>
      <c r="H53" t="s">
        <v>376</v>
      </c>
      <c r="I53" t="s">
        <v>76</v>
      </c>
      <c r="J53" s="13">
        <v>42242</v>
      </c>
      <c r="K53">
        <v>54418872</v>
      </c>
      <c r="L53">
        <v>103</v>
      </c>
      <c r="M53" t="s">
        <v>377</v>
      </c>
      <c r="N53" t="s">
        <v>78</v>
      </c>
      <c r="O53" t="s">
        <v>378</v>
      </c>
      <c r="P53">
        <v>6.7</v>
      </c>
      <c r="Q53">
        <v>798</v>
      </c>
      <c r="R53">
        <v>2015</v>
      </c>
      <c r="S53">
        <v>3</v>
      </c>
      <c r="T53" t="s">
        <v>37</v>
      </c>
      <c r="U53" t="s">
        <v>175</v>
      </c>
      <c r="V53">
        <v>2</v>
      </c>
      <c r="W53">
        <v>10.8837744</v>
      </c>
      <c r="X53" t="b">
        <v>0</v>
      </c>
      <c r="Y53" t="b">
        <v>1</v>
      </c>
      <c r="Z53" t="s">
        <v>16</v>
      </c>
    </row>
    <row r="54" spans="1:26">
      <c r="A54">
        <v>5000000</v>
      </c>
      <c r="B54" t="s">
        <v>379</v>
      </c>
      <c r="C54">
        <v>328425</v>
      </c>
      <c r="D54" t="s">
        <v>380</v>
      </c>
      <c r="E54" t="s">
        <v>73</v>
      </c>
      <c r="F54">
        <v>8.5858559999999997</v>
      </c>
      <c r="G54" t="s">
        <v>381</v>
      </c>
      <c r="H54" t="s">
        <v>382</v>
      </c>
      <c r="I54" t="s">
        <v>76</v>
      </c>
      <c r="J54" s="13">
        <v>42215</v>
      </c>
      <c r="K54">
        <v>58978653</v>
      </c>
      <c r="L54">
        <v>108</v>
      </c>
      <c r="M54" t="s">
        <v>77</v>
      </c>
      <c r="N54" t="s">
        <v>78</v>
      </c>
      <c r="O54" t="s">
        <v>383</v>
      </c>
      <c r="P54">
        <v>6.7</v>
      </c>
      <c r="Q54">
        <v>1077</v>
      </c>
      <c r="R54">
        <v>2015</v>
      </c>
      <c r="S54">
        <v>1</v>
      </c>
      <c r="T54" t="s">
        <v>38</v>
      </c>
      <c r="U54" t="s">
        <v>193</v>
      </c>
      <c r="V54">
        <v>2</v>
      </c>
      <c r="W54">
        <v>11.795730600000001</v>
      </c>
      <c r="X54" t="b">
        <v>0</v>
      </c>
      <c r="Y54" t="b">
        <v>1</v>
      </c>
      <c r="Z54" t="s">
        <v>16</v>
      </c>
    </row>
    <row r="55" spans="1:26">
      <c r="A55">
        <v>45000000</v>
      </c>
      <c r="B55" t="s">
        <v>379</v>
      </c>
      <c r="C55">
        <v>11439</v>
      </c>
      <c r="D55" t="s">
        <v>384</v>
      </c>
      <c r="E55" t="s">
        <v>73</v>
      </c>
      <c r="F55">
        <v>6.7648200000000003</v>
      </c>
      <c r="G55" t="s">
        <v>385</v>
      </c>
      <c r="H55" t="s">
        <v>386</v>
      </c>
      <c r="I55" t="s">
        <v>387</v>
      </c>
      <c r="J55" s="13">
        <v>40221</v>
      </c>
      <c r="K55">
        <v>60222298</v>
      </c>
      <c r="L55">
        <v>128</v>
      </c>
      <c r="M55" t="s">
        <v>77</v>
      </c>
      <c r="N55" t="s">
        <v>78</v>
      </c>
      <c r="O55" t="s">
        <v>388</v>
      </c>
      <c r="P55">
        <v>6.7</v>
      </c>
      <c r="Q55">
        <v>681</v>
      </c>
      <c r="R55">
        <v>2010</v>
      </c>
      <c r="S55">
        <v>1</v>
      </c>
      <c r="T55" t="s">
        <v>38</v>
      </c>
      <c r="U55" t="s">
        <v>193</v>
      </c>
      <c r="V55">
        <v>2</v>
      </c>
      <c r="W55">
        <v>1.338273289</v>
      </c>
      <c r="X55" t="b">
        <v>0</v>
      </c>
      <c r="Y55" t="b">
        <v>1</v>
      </c>
      <c r="Z55" t="s">
        <v>16</v>
      </c>
    </row>
    <row r="56" spans="1:26">
      <c r="A56">
        <v>50000000</v>
      </c>
      <c r="B56" t="s">
        <v>389</v>
      </c>
      <c r="C56">
        <v>290250</v>
      </c>
      <c r="D56" t="s">
        <v>390</v>
      </c>
      <c r="E56" t="s">
        <v>73</v>
      </c>
      <c r="F56">
        <v>16.075614999999999</v>
      </c>
      <c r="G56" t="s">
        <v>391</v>
      </c>
      <c r="H56" t="s">
        <v>392</v>
      </c>
      <c r="I56" t="s">
        <v>134</v>
      </c>
      <c r="J56" s="13">
        <v>42505</v>
      </c>
      <c r="K56">
        <v>62788218</v>
      </c>
      <c r="L56">
        <v>116</v>
      </c>
      <c r="M56" t="s">
        <v>77</v>
      </c>
      <c r="N56" t="s">
        <v>78</v>
      </c>
      <c r="O56" t="s">
        <v>393</v>
      </c>
      <c r="P56">
        <v>7</v>
      </c>
      <c r="Q56">
        <v>2382</v>
      </c>
      <c r="R56">
        <v>2016</v>
      </c>
      <c r="S56">
        <v>1</v>
      </c>
      <c r="T56" t="s">
        <v>38</v>
      </c>
      <c r="U56" t="s">
        <v>394</v>
      </c>
      <c r="V56">
        <v>4</v>
      </c>
      <c r="W56">
        <v>1.2557643599999999</v>
      </c>
      <c r="X56" t="b">
        <v>0</v>
      </c>
      <c r="Y56" t="b">
        <v>1</v>
      </c>
      <c r="Z56" t="s">
        <v>16</v>
      </c>
    </row>
    <row r="57" spans="1:26">
      <c r="A57">
        <v>1000000</v>
      </c>
      <c r="B57" t="s">
        <v>176</v>
      </c>
      <c r="C57">
        <v>277685</v>
      </c>
      <c r="D57" t="s">
        <v>395</v>
      </c>
      <c r="E57" t="s">
        <v>73</v>
      </c>
      <c r="F57">
        <v>10.07817</v>
      </c>
      <c r="G57" t="s">
        <v>396</v>
      </c>
      <c r="H57" t="s">
        <v>397</v>
      </c>
      <c r="I57" t="s">
        <v>76</v>
      </c>
      <c r="J57" s="13">
        <v>42111</v>
      </c>
      <c r="K57">
        <v>62882090</v>
      </c>
      <c r="L57">
        <v>82</v>
      </c>
      <c r="M57" t="s">
        <v>77</v>
      </c>
      <c r="N57" t="s">
        <v>78</v>
      </c>
      <c r="O57" t="s">
        <v>398</v>
      </c>
      <c r="P57">
        <v>5.5</v>
      </c>
      <c r="Q57">
        <v>1092</v>
      </c>
      <c r="R57">
        <v>2015</v>
      </c>
      <c r="S57">
        <v>1</v>
      </c>
      <c r="T57" t="s">
        <v>38</v>
      </c>
      <c r="U57" t="s">
        <v>87</v>
      </c>
      <c r="V57">
        <v>2</v>
      </c>
      <c r="W57">
        <v>62.882089999999998</v>
      </c>
      <c r="X57" t="b">
        <v>0</v>
      </c>
      <c r="Y57" t="b">
        <v>1</v>
      </c>
      <c r="Z57" t="s">
        <v>16</v>
      </c>
    </row>
    <row r="58" spans="1:26">
      <c r="A58">
        <v>44000000</v>
      </c>
      <c r="B58" t="s">
        <v>399</v>
      </c>
      <c r="C58">
        <v>72710</v>
      </c>
      <c r="D58" t="s">
        <v>400</v>
      </c>
      <c r="E58" t="s">
        <v>73</v>
      </c>
      <c r="F58">
        <v>11.342024</v>
      </c>
      <c r="G58" t="s">
        <v>401</v>
      </c>
      <c r="H58" t="s">
        <v>402</v>
      </c>
      <c r="I58" t="s">
        <v>76</v>
      </c>
      <c r="J58" s="13">
        <v>41355</v>
      </c>
      <c r="K58">
        <v>63327201</v>
      </c>
      <c r="L58">
        <v>125</v>
      </c>
      <c r="M58" t="s">
        <v>77</v>
      </c>
      <c r="N58" t="s">
        <v>78</v>
      </c>
      <c r="O58" t="s">
        <v>403</v>
      </c>
      <c r="P58">
        <v>6</v>
      </c>
      <c r="Q58">
        <v>1859</v>
      </c>
      <c r="R58">
        <v>2013</v>
      </c>
      <c r="S58">
        <v>1</v>
      </c>
      <c r="T58" t="s">
        <v>38</v>
      </c>
      <c r="U58" t="s">
        <v>404</v>
      </c>
      <c r="V58">
        <v>5</v>
      </c>
      <c r="W58">
        <v>1.439254568</v>
      </c>
      <c r="X58" t="b">
        <v>0</v>
      </c>
      <c r="Y58" t="b">
        <v>1</v>
      </c>
      <c r="Z58" t="s">
        <v>16</v>
      </c>
    </row>
    <row r="59" spans="1:26">
      <c r="A59">
        <v>30000000</v>
      </c>
      <c r="B59" t="s">
        <v>405</v>
      </c>
      <c r="C59">
        <v>50456</v>
      </c>
      <c r="D59" t="s">
        <v>406</v>
      </c>
      <c r="E59" t="s">
        <v>73</v>
      </c>
      <c r="F59">
        <v>8.0711960000000005</v>
      </c>
      <c r="G59" t="s">
        <v>407</v>
      </c>
      <c r="H59" t="s">
        <v>408</v>
      </c>
      <c r="I59" t="s">
        <v>387</v>
      </c>
      <c r="J59" s="13">
        <v>40640</v>
      </c>
      <c r="K59">
        <v>63782078</v>
      </c>
      <c r="L59">
        <v>111</v>
      </c>
      <c r="M59" t="s">
        <v>409</v>
      </c>
      <c r="N59" t="s">
        <v>78</v>
      </c>
      <c r="O59" t="s">
        <v>410</v>
      </c>
      <c r="P59">
        <v>6.5</v>
      </c>
      <c r="Q59">
        <v>1284</v>
      </c>
      <c r="R59">
        <v>2011</v>
      </c>
      <c r="S59">
        <v>6</v>
      </c>
      <c r="T59" t="s">
        <v>37</v>
      </c>
      <c r="U59" t="s">
        <v>411</v>
      </c>
      <c r="V59">
        <v>3</v>
      </c>
      <c r="W59">
        <v>2.1260692670000001</v>
      </c>
      <c r="X59" t="b">
        <v>0</v>
      </c>
      <c r="Y59" t="b">
        <v>1</v>
      </c>
      <c r="Z59" t="s">
        <v>16</v>
      </c>
    </row>
    <row r="60" spans="1:26">
      <c r="A60">
        <v>10000000</v>
      </c>
      <c r="B60" t="s">
        <v>284</v>
      </c>
      <c r="C60">
        <v>321258</v>
      </c>
      <c r="D60" t="s">
        <v>412</v>
      </c>
      <c r="E60" t="s">
        <v>73</v>
      </c>
      <c r="F60">
        <v>17.028853999999999</v>
      </c>
      <c r="G60" t="s">
        <v>413</v>
      </c>
      <c r="H60" t="s">
        <v>414</v>
      </c>
      <c r="I60" t="s">
        <v>415</v>
      </c>
      <c r="J60" s="13">
        <v>42391</v>
      </c>
      <c r="K60">
        <v>64188367</v>
      </c>
      <c r="L60">
        <v>97</v>
      </c>
      <c r="M60" t="s">
        <v>77</v>
      </c>
      <c r="N60" t="s">
        <v>78</v>
      </c>
      <c r="O60" t="s">
        <v>416</v>
      </c>
      <c r="P60">
        <v>5.8</v>
      </c>
      <c r="Q60">
        <v>1133</v>
      </c>
      <c r="R60">
        <v>2016</v>
      </c>
      <c r="S60">
        <v>1</v>
      </c>
      <c r="T60" t="s">
        <v>38</v>
      </c>
      <c r="U60" t="s">
        <v>290</v>
      </c>
      <c r="V60">
        <v>3</v>
      </c>
      <c r="W60">
        <v>6.4188367</v>
      </c>
      <c r="X60" t="b">
        <v>0</v>
      </c>
      <c r="Y60" t="b">
        <v>1</v>
      </c>
      <c r="Z60" t="s">
        <v>16</v>
      </c>
    </row>
    <row r="61" spans="1:26">
      <c r="A61">
        <v>13000000</v>
      </c>
      <c r="B61" t="s">
        <v>123</v>
      </c>
      <c r="C61">
        <v>158011</v>
      </c>
      <c r="D61" t="s">
        <v>417</v>
      </c>
      <c r="E61" t="s">
        <v>73</v>
      </c>
      <c r="F61">
        <v>8.6110769999999999</v>
      </c>
      <c r="G61" t="s">
        <v>418</v>
      </c>
      <c r="H61" t="s">
        <v>419</v>
      </c>
      <c r="I61" t="s">
        <v>76</v>
      </c>
      <c r="J61" s="13">
        <v>41347</v>
      </c>
      <c r="K61">
        <v>68572378</v>
      </c>
      <c r="L61">
        <v>94</v>
      </c>
      <c r="M61" t="s">
        <v>77</v>
      </c>
      <c r="N61" t="s">
        <v>78</v>
      </c>
      <c r="O61" t="s">
        <v>420</v>
      </c>
      <c r="P61">
        <v>6.6</v>
      </c>
      <c r="Q61">
        <v>1275</v>
      </c>
      <c r="R61">
        <v>2013</v>
      </c>
      <c r="S61">
        <v>1</v>
      </c>
      <c r="T61" t="s">
        <v>38</v>
      </c>
      <c r="U61" t="s">
        <v>129</v>
      </c>
      <c r="V61">
        <v>2</v>
      </c>
      <c r="W61">
        <v>5.2747983080000003</v>
      </c>
      <c r="X61" t="b">
        <v>0</v>
      </c>
      <c r="Y61" t="b">
        <v>0</v>
      </c>
      <c r="Z61" t="s">
        <v>16</v>
      </c>
    </row>
    <row r="62" spans="1:26">
      <c r="A62">
        <v>50000000</v>
      </c>
      <c r="B62" t="s">
        <v>421</v>
      </c>
      <c r="C62">
        <v>300671</v>
      </c>
      <c r="D62" t="s">
        <v>422</v>
      </c>
      <c r="E62" t="s">
        <v>73</v>
      </c>
      <c r="F62">
        <v>18.022579</v>
      </c>
      <c r="G62" t="s">
        <v>423</v>
      </c>
      <c r="H62" t="s">
        <v>424</v>
      </c>
      <c r="I62" t="s">
        <v>425</v>
      </c>
      <c r="J62" s="13">
        <v>42382</v>
      </c>
      <c r="K62">
        <v>69411370</v>
      </c>
      <c r="L62">
        <v>144</v>
      </c>
      <c r="M62" t="s">
        <v>426</v>
      </c>
      <c r="N62" t="s">
        <v>78</v>
      </c>
      <c r="O62" t="s">
        <v>427</v>
      </c>
      <c r="P62">
        <v>7</v>
      </c>
      <c r="Q62">
        <v>963</v>
      </c>
      <c r="R62">
        <v>2016</v>
      </c>
      <c r="S62">
        <v>2</v>
      </c>
      <c r="T62" t="s">
        <v>37</v>
      </c>
      <c r="U62" t="s">
        <v>428</v>
      </c>
      <c r="V62">
        <v>5</v>
      </c>
      <c r="W62">
        <v>1.3882273999999999</v>
      </c>
      <c r="X62" t="b">
        <v>0</v>
      </c>
      <c r="Y62" t="b">
        <v>1</v>
      </c>
      <c r="Z62" t="s">
        <v>16</v>
      </c>
    </row>
    <row r="63" spans="1:26">
      <c r="A63">
        <v>25000000</v>
      </c>
      <c r="B63" t="s">
        <v>219</v>
      </c>
      <c r="C63">
        <v>109091</v>
      </c>
      <c r="D63" t="s">
        <v>429</v>
      </c>
      <c r="E63" t="s">
        <v>73</v>
      </c>
      <c r="F63">
        <v>14.723646</v>
      </c>
      <c r="G63" t="s">
        <v>430</v>
      </c>
      <c r="H63" t="s">
        <v>431</v>
      </c>
      <c r="I63" t="s">
        <v>134</v>
      </c>
      <c r="J63" s="13">
        <v>41572</v>
      </c>
      <c r="K63">
        <v>71009334</v>
      </c>
      <c r="L63">
        <v>117</v>
      </c>
      <c r="M63" t="s">
        <v>77</v>
      </c>
      <c r="N63" t="s">
        <v>78</v>
      </c>
      <c r="O63" t="s">
        <v>432</v>
      </c>
      <c r="P63">
        <v>5</v>
      </c>
      <c r="Q63">
        <v>724</v>
      </c>
      <c r="R63">
        <v>2013</v>
      </c>
      <c r="S63">
        <v>1</v>
      </c>
      <c r="T63" t="s">
        <v>38</v>
      </c>
      <c r="U63" t="s">
        <v>157</v>
      </c>
      <c r="V63">
        <v>3</v>
      </c>
      <c r="W63">
        <v>2.8403733600000001</v>
      </c>
      <c r="X63" t="b">
        <v>0</v>
      </c>
      <c r="Y63" t="b">
        <v>1</v>
      </c>
      <c r="Z63" t="s">
        <v>16</v>
      </c>
    </row>
    <row r="64" spans="1:26">
      <c r="A64">
        <v>50000000</v>
      </c>
      <c r="B64" t="s">
        <v>433</v>
      </c>
      <c r="C64">
        <v>241554</v>
      </c>
      <c r="D64" t="s">
        <v>434</v>
      </c>
      <c r="E64" t="s">
        <v>73</v>
      </c>
      <c r="F64">
        <v>16.838145000000001</v>
      </c>
      <c r="G64" t="s">
        <v>435</v>
      </c>
      <c r="H64" t="s">
        <v>436</v>
      </c>
      <c r="I64" t="s">
        <v>76</v>
      </c>
      <c r="J64" s="13">
        <v>42074</v>
      </c>
      <c r="K64">
        <v>71561644</v>
      </c>
      <c r="L64">
        <v>114</v>
      </c>
      <c r="M64" t="s">
        <v>77</v>
      </c>
      <c r="N64" t="s">
        <v>78</v>
      </c>
      <c r="O64" t="s">
        <v>437</v>
      </c>
      <c r="P64">
        <v>6.3</v>
      </c>
      <c r="Q64">
        <v>1169</v>
      </c>
      <c r="R64">
        <v>2015</v>
      </c>
      <c r="S64">
        <v>1</v>
      </c>
      <c r="T64" t="s">
        <v>38</v>
      </c>
      <c r="U64" t="s">
        <v>438</v>
      </c>
      <c r="V64">
        <v>5</v>
      </c>
      <c r="W64">
        <v>1.43123288</v>
      </c>
      <c r="X64" t="b">
        <v>0</v>
      </c>
      <c r="Y64" t="b">
        <v>1</v>
      </c>
      <c r="Z64" t="s">
        <v>16</v>
      </c>
    </row>
    <row r="65" spans="1:26">
      <c r="A65">
        <v>58000000</v>
      </c>
      <c r="B65" t="s">
        <v>439</v>
      </c>
      <c r="C65">
        <v>39514</v>
      </c>
      <c r="D65" t="s">
        <v>440</v>
      </c>
      <c r="E65" t="s">
        <v>73</v>
      </c>
      <c r="F65">
        <v>12.595165</v>
      </c>
      <c r="G65" t="s">
        <v>441</v>
      </c>
      <c r="H65" t="s">
        <v>442</v>
      </c>
      <c r="I65" t="s">
        <v>76</v>
      </c>
      <c r="J65" s="13">
        <v>40464</v>
      </c>
      <c r="K65">
        <v>71664962</v>
      </c>
      <c r="L65">
        <v>111</v>
      </c>
      <c r="M65" t="s">
        <v>443</v>
      </c>
      <c r="N65" t="s">
        <v>78</v>
      </c>
      <c r="O65" t="s">
        <v>444</v>
      </c>
      <c r="P65">
        <v>6.6</v>
      </c>
      <c r="Q65">
        <v>2858</v>
      </c>
      <c r="R65">
        <v>2010</v>
      </c>
      <c r="S65">
        <v>2</v>
      </c>
      <c r="T65" t="s">
        <v>37</v>
      </c>
      <c r="U65" t="s">
        <v>445</v>
      </c>
      <c r="V65">
        <v>5</v>
      </c>
      <c r="W65">
        <v>1.235602793</v>
      </c>
      <c r="X65" t="b">
        <v>0</v>
      </c>
      <c r="Y65" t="b">
        <v>1</v>
      </c>
      <c r="Z65" t="s">
        <v>16</v>
      </c>
    </row>
    <row r="66" spans="1:26">
      <c r="A66">
        <v>25000000</v>
      </c>
      <c r="B66" t="s">
        <v>446</v>
      </c>
      <c r="C66">
        <v>287948</v>
      </c>
      <c r="D66" t="s">
        <v>447</v>
      </c>
      <c r="E66" t="s">
        <v>73</v>
      </c>
      <c r="F66">
        <v>11.007319000000001</v>
      </c>
      <c r="G66" t="s">
        <v>448</v>
      </c>
      <c r="H66" t="s">
        <v>449</v>
      </c>
      <c r="I66" t="s">
        <v>450</v>
      </c>
      <c r="J66" s="13">
        <v>42250</v>
      </c>
      <c r="K66">
        <v>72629670</v>
      </c>
      <c r="L66">
        <v>96</v>
      </c>
      <c r="M66" t="s">
        <v>77</v>
      </c>
      <c r="N66" t="s">
        <v>78</v>
      </c>
      <c r="O66" t="s">
        <v>451</v>
      </c>
      <c r="P66">
        <v>5.3</v>
      </c>
      <c r="Q66">
        <v>573</v>
      </c>
      <c r="R66">
        <v>2015</v>
      </c>
      <c r="S66">
        <v>1</v>
      </c>
      <c r="T66" t="s">
        <v>38</v>
      </c>
      <c r="U66" t="s">
        <v>110</v>
      </c>
      <c r="V66">
        <v>3</v>
      </c>
      <c r="W66">
        <v>2.9051868000000001</v>
      </c>
      <c r="X66" t="b">
        <v>0</v>
      </c>
      <c r="Y66" t="b">
        <v>1</v>
      </c>
      <c r="Z66" t="s">
        <v>16</v>
      </c>
    </row>
    <row r="67" spans="1:26">
      <c r="A67">
        <v>55000000</v>
      </c>
      <c r="B67" t="s">
        <v>452</v>
      </c>
      <c r="C67">
        <v>201085</v>
      </c>
      <c r="D67" t="s">
        <v>453</v>
      </c>
      <c r="E67" t="s">
        <v>73</v>
      </c>
      <c r="F67">
        <v>13.492684000000001</v>
      </c>
      <c r="G67" t="s">
        <v>454</v>
      </c>
      <c r="H67" t="s">
        <v>455</v>
      </c>
      <c r="I67" t="s">
        <v>204</v>
      </c>
      <c r="J67" s="13">
        <v>42290</v>
      </c>
      <c r="K67">
        <v>74679822</v>
      </c>
      <c r="L67">
        <v>119</v>
      </c>
      <c r="M67" t="s">
        <v>77</v>
      </c>
      <c r="N67" t="s">
        <v>78</v>
      </c>
      <c r="O67" t="s">
        <v>456</v>
      </c>
      <c r="P67">
        <v>6.4</v>
      </c>
      <c r="Q67">
        <v>1494</v>
      </c>
      <c r="R67">
        <v>2015</v>
      </c>
      <c r="S67">
        <v>1</v>
      </c>
      <c r="T67" t="s">
        <v>38</v>
      </c>
      <c r="U67" t="s">
        <v>457</v>
      </c>
      <c r="V67">
        <v>5</v>
      </c>
      <c r="W67">
        <v>1.3578149450000001</v>
      </c>
      <c r="X67" t="b">
        <v>0</v>
      </c>
      <c r="Y67" t="b">
        <v>1</v>
      </c>
      <c r="Z67" t="s">
        <v>16</v>
      </c>
    </row>
    <row r="68" spans="1:26">
      <c r="A68">
        <v>25000000</v>
      </c>
      <c r="B68" t="s">
        <v>458</v>
      </c>
      <c r="C68">
        <v>75174</v>
      </c>
      <c r="D68" t="s">
        <v>459</v>
      </c>
      <c r="E68" t="s">
        <v>73</v>
      </c>
      <c r="F68">
        <v>14.316750000000001</v>
      </c>
      <c r="G68" t="s">
        <v>460</v>
      </c>
      <c r="H68" t="s">
        <v>461</v>
      </c>
      <c r="I68" t="s">
        <v>204</v>
      </c>
      <c r="J68" s="13">
        <v>40934</v>
      </c>
      <c r="K68">
        <v>77278331</v>
      </c>
      <c r="L68">
        <v>117</v>
      </c>
      <c r="M68" t="s">
        <v>77</v>
      </c>
      <c r="N68" t="s">
        <v>78</v>
      </c>
      <c r="O68" t="s">
        <v>462</v>
      </c>
      <c r="P68">
        <v>6.4</v>
      </c>
      <c r="Q68">
        <v>1476</v>
      </c>
      <c r="R68">
        <v>2012</v>
      </c>
      <c r="S68">
        <v>1</v>
      </c>
      <c r="T68" t="s">
        <v>38</v>
      </c>
      <c r="U68" t="s">
        <v>463</v>
      </c>
      <c r="V68">
        <v>3</v>
      </c>
      <c r="W68">
        <v>3.09113324</v>
      </c>
      <c r="X68" t="b">
        <v>0</v>
      </c>
      <c r="Y68" t="b">
        <v>1</v>
      </c>
      <c r="Z68" t="s">
        <v>16</v>
      </c>
    </row>
    <row r="69" spans="1:26">
      <c r="A69">
        <v>35000000</v>
      </c>
      <c r="B69" t="s">
        <v>464</v>
      </c>
      <c r="C69">
        <v>59965</v>
      </c>
      <c r="D69" t="s">
        <v>465</v>
      </c>
      <c r="E69" t="s">
        <v>73</v>
      </c>
      <c r="F69">
        <v>10.512109000000001</v>
      </c>
      <c r="G69" t="s">
        <v>466</v>
      </c>
      <c r="H69" t="s">
        <v>467</v>
      </c>
      <c r="I69" t="s">
        <v>76</v>
      </c>
      <c r="J69" s="13">
        <v>40808</v>
      </c>
      <c r="K69">
        <v>82087155</v>
      </c>
      <c r="L69">
        <v>106</v>
      </c>
      <c r="M69" t="s">
        <v>77</v>
      </c>
      <c r="N69" t="s">
        <v>78</v>
      </c>
      <c r="O69" t="s">
        <v>468</v>
      </c>
      <c r="P69">
        <v>5.6</v>
      </c>
      <c r="Q69">
        <v>987</v>
      </c>
      <c r="R69">
        <v>2011</v>
      </c>
      <c r="S69">
        <v>1</v>
      </c>
      <c r="T69" t="s">
        <v>38</v>
      </c>
      <c r="U69" t="s">
        <v>102</v>
      </c>
      <c r="V69">
        <v>3</v>
      </c>
      <c r="W69">
        <v>2.345347286</v>
      </c>
      <c r="X69" t="b">
        <v>0</v>
      </c>
      <c r="Y69" t="b">
        <v>1</v>
      </c>
      <c r="Z69" t="s">
        <v>16</v>
      </c>
    </row>
    <row r="70" spans="1:26">
      <c r="A70">
        <v>30000000</v>
      </c>
      <c r="B70" t="s">
        <v>433</v>
      </c>
      <c r="C70">
        <v>273481</v>
      </c>
      <c r="D70" t="s">
        <v>469</v>
      </c>
      <c r="E70" t="s">
        <v>73</v>
      </c>
      <c r="F70">
        <v>19.511220999999999</v>
      </c>
      <c r="G70" t="s">
        <v>470</v>
      </c>
      <c r="H70" t="s">
        <v>471</v>
      </c>
      <c r="I70" t="s">
        <v>76</v>
      </c>
      <c r="J70" s="13">
        <v>42264</v>
      </c>
      <c r="K70">
        <v>84025816</v>
      </c>
      <c r="L70">
        <v>121</v>
      </c>
      <c r="M70" t="s">
        <v>148</v>
      </c>
      <c r="N70" t="s">
        <v>78</v>
      </c>
      <c r="O70" t="s">
        <v>472</v>
      </c>
      <c r="P70">
        <v>7.2</v>
      </c>
      <c r="Q70">
        <v>2465</v>
      </c>
      <c r="R70">
        <v>2015</v>
      </c>
      <c r="S70">
        <v>2</v>
      </c>
      <c r="T70" t="s">
        <v>37</v>
      </c>
      <c r="U70" t="s">
        <v>438</v>
      </c>
      <c r="V70">
        <v>5</v>
      </c>
      <c r="W70">
        <v>2.8008605329999998</v>
      </c>
      <c r="X70" t="b">
        <v>0</v>
      </c>
      <c r="Y70" t="b">
        <v>1</v>
      </c>
      <c r="Z70" t="s">
        <v>16</v>
      </c>
    </row>
    <row r="71" spans="1:26">
      <c r="A71">
        <v>25000000</v>
      </c>
      <c r="B71" t="s">
        <v>473</v>
      </c>
      <c r="C71">
        <v>134374</v>
      </c>
      <c r="D71" t="s">
        <v>474</v>
      </c>
      <c r="E71" t="s">
        <v>73</v>
      </c>
      <c r="F71">
        <v>9.2180020000000003</v>
      </c>
      <c r="G71" t="s">
        <v>475</v>
      </c>
      <c r="H71" t="s">
        <v>476</v>
      </c>
      <c r="I71" t="s">
        <v>76</v>
      </c>
      <c r="J71" s="13">
        <v>41382</v>
      </c>
      <c r="K71">
        <v>86175291</v>
      </c>
      <c r="L71">
        <v>130</v>
      </c>
      <c r="M71" t="s">
        <v>77</v>
      </c>
      <c r="N71" t="s">
        <v>78</v>
      </c>
      <c r="O71" t="s">
        <v>477</v>
      </c>
      <c r="P71">
        <v>6.1</v>
      </c>
      <c r="Q71">
        <v>1595</v>
      </c>
      <c r="R71">
        <v>2013</v>
      </c>
      <c r="S71">
        <v>1</v>
      </c>
      <c r="T71" t="s">
        <v>38</v>
      </c>
      <c r="U71" t="s">
        <v>110</v>
      </c>
      <c r="V71">
        <v>3</v>
      </c>
      <c r="W71">
        <v>3.4470116399999999</v>
      </c>
      <c r="X71" t="b">
        <v>0</v>
      </c>
      <c r="Y71" t="b">
        <v>1</v>
      </c>
      <c r="Z71" t="s">
        <v>16</v>
      </c>
    </row>
    <row r="72" spans="1:26">
      <c r="A72">
        <v>3000000</v>
      </c>
      <c r="B72" t="s">
        <v>478</v>
      </c>
      <c r="C72">
        <v>158015</v>
      </c>
      <c r="D72" t="s">
        <v>479</v>
      </c>
      <c r="E72" t="s">
        <v>73</v>
      </c>
      <c r="F72">
        <v>23.207663</v>
      </c>
      <c r="G72" t="s">
        <v>480</v>
      </c>
      <c r="H72" t="s">
        <v>481</v>
      </c>
      <c r="I72" t="s">
        <v>482</v>
      </c>
      <c r="J72" s="13">
        <v>41425</v>
      </c>
      <c r="K72">
        <v>89328627</v>
      </c>
      <c r="L72">
        <v>86</v>
      </c>
      <c r="M72" t="s">
        <v>77</v>
      </c>
      <c r="N72" t="s">
        <v>78</v>
      </c>
      <c r="O72" t="s">
        <v>483</v>
      </c>
      <c r="P72">
        <v>6</v>
      </c>
      <c r="Q72">
        <v>2498</v>
      </c>
      <c r="R72">
        <v>2013</v>
      </c>
      <c r="S72">
        <v>1</v>
      </c>
      <c r="T72" t="s">
        <v>38</v>
      </c>
      <c r="U72" t="s">
        <v>484</v>
      </c>
      <c r="V72">
        <v>3</v>
      </c>
      <c r="W72">
        <v>29.776209000000001</v>
      </c>
      <c r="X72" t="b">
        <v>0</v>
      </c>
      <c r="Y72" t="b">
        <v>1</v>
      </c>
      <c r="Z72" t="s">
        <v>16</v>
      </c>
    </row>
    <row r="73" spans="1:26">
      <c r="A73">
        <v>30000000</v>
      </c>
      <c r="B73" t="s">
        <v>170</v>
      </c>
      <c r="C73">
        <v>341013</v>
      </c>
      <c r="D73" t="s">
        <v>485</v>
      </c>
      <c r="E73" t="s">
        <v>73</v>
      </c>
      <c r="F73">
        <v>14.455104</v>
      </c>
      <c r="G73" t="s">
        <v>486</v>
      </c>
      <c r="H73" t="s">
        <v>487</v>
      </c>
      <c r="I73" t="s">
        <v>488</v>
      </c>
      <c r="J73" s="13">
        <v>42942</v>
      </c>
      <c r="K73">
        <v>90007945</v>
      </c>
      <c r="L73">
        <v>115</v>
      </c>
      <c r="M73" t="s">
        <v>489</v>
      </c>
      <c r="N73" t="s">
        <v>78</v>
      </c>
      <c r="O73" t="s">
        <v>490</v>
      </c>
      <c r="P73">
        <v>6.1</v>
      </c>
      <c r="Q73">
        <v>748</v>
      </c>
      <c r="R73">
        <v>2017</v>
      </c>
      <c r="S73">
        <v>4</v>
      </c>
      <c r="T73" t="s">
        <v>37</v>
      </c>
      <c r="U73" t="s">
        <v>175</v>
      </c>
      <c r="V73">
        <v>2</v>
      </c>
      <c r="W73">
        <v>3.0002648330000001</v>
      </c>
      <c r="X73" t="b">
        <v>0</v>
      </c>
      <c r="Y73" t="b">
        <v>1</v>
      </c>
      <c r="Z73" t="s">
        <v>16</v>
      </c>
    </row>
    <row r="74" spans="1:26">
      <c r="A74">
        <v>27000000</v>
      </c>
      <c r="B74" t="s">
        <v>269</v>
      </c>
      <c r="C74">
        <v>303858</v>
      </c>
      <c r="D74" t="s">
        <v>491</v>
      </c>
      <c r="E74" t="s">
        <v>73</v>
      </c>
      <c r="F74">
        <v>11.953822000000001</v>
      </c>
      <c r="G74" t="s">
        <v>492</v>
      </c>
      <c r="H74" t="s">
        <v>493</v>
      </c>
      <c r="I74" t="s">
        <v>76</v>
      </c>
      <c r="J74" s="13">
        <v>42502</v>
      </c>
      <c r="K74">
        <v>93282604</v>
      </c>
      <c r="L74">
        <v>98</v>
      </c>
      <c r="M74" t="s">
        <v>77</v>
      </c>
      <c r="N74" t="s">
        <v>78</v>
      </c>
      <c r="O74" t="s">
        <v>494</v>
      </c>
      <c r="P74">
        <v>6.5</v>
      </c>
      <c r="Q74">
        <v>1096</v>
      </c>
      <c r="R74">
        <v>2016</v>
      </c>
      <c r="S74">
        <v>1</v>
      </c>
      <c r="T74" t="s">
        <v>38</v>
      </c>
      <c r="U74" t="s">
        <v>275</v>
      </c>
      <c r="V74">
        <v>1</v>
      </c>
      <c r="W74">
        <v>3.4549112590000002</v>
      </c>
      <c r="X74" t="b">
        <v>0</v>
      </c>
      <c r="Y74" t="b">
        <v>1</v>
      </c>
      <c r="Z74" t="s">
        <v>16</v>
      </c>
    </row>
    <row r="75" spans="1:26">
      <c r="A75">
        <v>100000000</v>
      </c>
      <c r="B75" t="s">
        <v>495</v>
      </c>
      <c r="C75">
        <v>205775</v>
      </c>
      <c r="D75" t="s">
        <v>496</v>
      </c>
      <c r="E75" t="s">
        <v>73</v>
      </c>
      <c r="F75">
        <v>11.696923</v>
      </c>
      <c r="G75" t="s">
        <v>497</v>
      </c>
      <c r="H75" t="s">
        <v>498</v>
      </c>
      <c r="I75" t="s">
        <v>76</v>
      </c>
      <c r="J75" s="13">
        <v>42328</v>
      </c>
      <c r="K75">
        <v>93820758</v>
      </c>
      <c r="L75">
        <v>122</v>
      </c>
      <c r="M75" t="s">
        <v>77</v>
      </c>
      <c r="N75" t="s">
        <v>78</v>
      </c>
      <c r="O75" t="s">
        <v>499</v>
      </c>
      <c r="P75">
        <v>6.5</v>
      </c>
      <c r="Q75">
        <v>1300</v>
      </c>
      <c r="R75">
        <v>2015</v>
      </c>
      <c r="S75">
        <v>1</v>
      </c>
      <c r="T75" t="s">
        <v>38</v>
      </c>
      <c r="U75" t="s">
        <v>500</v>
      </c>
      <c r="V75">
        <v>5</v>
      </c>
      <c r="W75">
        <v>0.93820758000000004</v>
      </c>
      <c r="X75" t="b">
        <v>0</v>
      </c>
      <c r="Y75" t="b">
        <v>1</v>
      </c>
      <c r="Z75" t="s">
        <v>16</v>
      </c>
    </row>
    <row r="76" spans="1:26">
      <c r="A76">
        <v>100000000</v>
      </c>
      <c r="B76" t="s">
        <v>501</v>
      </c>
      <c r="C76">
        <v>22972</v>
      </c>
      <c r="D76" t="s">
        <v>502</v>
      </c>
      <c r="E76" t="s">
        <v>73</v>
      </c>
      <c r="F76">
        <v>11.174041000000001</v>
      </c>
      <c r="G76" t="s">
        <v>503</v>
      </c>
      <c r="H76" t="s">
        <v>504</v>
      </c>
      <c r="I76" t="s">
        <v>505</v>
      </c>
      <c r="J76" s="13">
        <v>40248</v>
      </c>
      <c r="K76">
        <v>94882889</v>
      </c>
      <c r="L76">
        <v>115</v>
      </c>
      <c r="M76" t="s">
        <v>506</v>
      </c>
      <c r="N76" t="s">
        <v>78</v>
      </c>
      <c r="O76" t="s">
        <v>507</v>
      </c>
      <c r="P76">
        <v>6.4</v>
      </c>
      <c r="Q76">
        <v>730</v>
      </c>
      <c r="R76">
        <v>2010</v>
      </c>
      <c r="S76">
        <v>2</v>
      </c>
      <c r="T76" t="s">
        <v>37</v>
      </c>
      <c r="U76" t="s">
        <v>508</v>
      </c>
      <c r="V76">
        <v>5</v>
      </c>
      <c r="W76">
        <v>0.94882889000000004</v>
      </c>
      <c r="X76" t="b">
        <v>0</v>
      </c>
      <c r="Y76" t="b">
        <v>1</v>
      </c>
      <c r="Z76" t="s">
        <v>16</v>
      </c>
    </row>
    <row r="77" spans="1:26">
      <c r="A77">
        <v>55000000</v>
      </c>
      <c r="B77" t="s">
        <v>458</v>
      </c>
      <c r="C77">
        <v>109424</v>
      </c>
      <c r="D77" t="s">
        <v>509</v>
      </c>
      <c r="E77" t="s">
        <v>73</v>
      </c>
      <c r="F77">
        <v>13.776068</v>
      </c>
      <c r="G77" t="s">
        <v>510</v>
      </c>
      <c r="H77" t="s">
        <v>511</v>
      </c>
      <c r="I77" t="s">
        <v>76</v>
      </c>
      <c r="J77" s="13">
        <v>41557</v>
      </c>
      <c r="K77">
        <v>95000000</v>
      </c>
      <c r="L77">
        <v>134</v>
      </c>
      <c r="M77" t="s">
        <v>512</v>
      </c>
      <c r="N77" t="s">
        <v>78</v>
      </c>
      <c r="O77" t="s">
        <v>513</v>
      </c>
      <c r="P77">
        <v>7.6</v>
      </c>
      <c r="Q77">
        <v>2495</v>
      </c>
      <c r="R77">
        <v>2013</v>
      </c>
      <c r="S77">
        <v>2</v>
      </c>
      <c r="T77" t="s">
        <v>37</v>
      </c>
      <c r="U77" t="s">
        <v>463</v>
      </c>
      <c r="V77">
        <v>3</v>
      </c>
      <c r="W77">
        <v>1.7272727269999999</v>
      </c>
      <c r="X77" t="b">
        <v>0</v>
      </c>
      <c r="Y77" t="b">
        <v>1</v>
      </c>
      <c r="Z77" t="s">
        <v>16</v>
      </c>
    </row>
    <row r="78" spans="1:26">
      <c r="A78">
        <v>35000000</v>
      </c>
      <c r="B78" t="s">
        <v>176</v>
      </c>
      <c r="C78">
        <v>243688</v>
      </c>
      <c r="D78" t="s">
        <v>514</v>
      </c>
      <c r="E78" t="s">
        <v>73</v>
      </c>
      <c r="F78">
        <v>15.968491999999999</v>
      </c>
      <c r="G78" t="s">
        <v>515</v>
      </c>
      <c r="H78" t="s">
        <v>516</v>
      </c>
      <c r="I78" t="s">
        <v>76</v>
      </c>
      <c r="J78" s="13">
        <v>42144</v>
      </c>
      <c r="K78">
        <v>95437994</v>
      </c>
      <c r="L78">
        <v>93</v>
      </c>
      <c r="M78" t="s">
        <v>443</v>
      </c>
      <c r="N78" t="s">
        <v>78</v>
      </c>
      <c r="O78" t="s">
        <v>517</v>
      </c>
      <c r="P78">
        <v>5</v>
      </c>
      <c r="Q78">
        <v>924</v>
      </c>
      <c r="R78">
        <v>2015</v>
      </c>
      <c r="S78">
        <v>2</v>
      </c>
      <c r="T78" t="s">
        <v>37</v>
      </c>
      <c r="U78" t="s">
        <v>87</v>
      </c>
      <c r="V78">
        <v>2</v>
      </c>
      <c r="W78">
        <v>2.726799829</v>
      </c>
      <c r="X78" t="b">
        <v>0</v>
      </c>
      <c r="Y78" t="b">
        <v>1</v>
      </c>
      <c r="Z78" t="s">
        <v>16</v>
      </c>
    </row>
    <row r="79" spans="1:26">
      <c r="A79">
        <v>37000000</v>
      </c>
      <c r="B79" t="s">
        <v>518</v>
      </c>
      <c r="C79">
        <v>48171</v>
      </c>
      <c r="D79" t="s">
        <v>519</v>
      </c>
      <c r="E79" t="s">
        <v>73</v>
      </c>
      <c r="F79">
        <v>7.1281169999999996</v>
      </c>
      <c r="G79" t="s">
        <v>520</v>
      </c>
      <c r="H79" t="s">
        <v>521</v>
      </c>
      <c r="I79" t="s">
        <v>522</v>
      </c>
      <c r="J79" s="13">
        <v>40571</v>
      </c>
      <c r="K79">
        <v>96047633</v>
      </c>
      <c r="L79">
        <v>114</v>
      </c>
      <c r="M79" t="s">
        <v>523</v>
      </c>
      <c r="N79" t="s">
        <v>78</v>
      </c>
      <c r="O79" t="s">
        <v>524</v>
      </c>
      <c r="P79">
        <v>5.8</v>
      </c>
      <c r="Q79">
        <v>577</v>
      </c>
      <c r="R79">
        <v>2011</v>
      </c>
      <c r="S79">
        <v>6</v>
      </c>
      <c r="T79" t="s">
        <v>37</v>
      </c>
      <c r="U79" t="s">
        <v>169</v>
      </c>
      <c r="V79">
        <v>3</v>
      </c>
      <c r="W79">
        <v>2.595881973</v>
      </c>
      <c r="X79" t="b">
        <v>0</v>
      </c>
      <c r="Y79" t="b">
        <v>1</v>
      </c>
      <c r="Z79" t="s">
        <v>16</v>
      </c>
    </row>
    <row r="80" spans="1:26">
      <c r="A80">
        <v>38000000</v>
      </c>
      <c r="B80" t="s">
        <v>525</v>
      </c>
      <c r="C80">
        <v>87421</v>
      </c>
      <c r="D80" t="s">
        <v>526</v>
      </c>
      <c r="E80" t="s">
        <v>73</v>
      </c>
      <c r="F80">
        <v>9.5963770000000004</v>
      </c>
      <c r="G80" t="s">
        <v>527</v>
      </c>
      <c r="H80" t="s">
        <v>528</v>
      </c>
      <c r="I80" t="s">
        <v>76</v>
      </c>
      <c r="J80" s="13">
        <v>41519</v>
      </c>
      <c r="K80">
        <v>98337295</v>
      </c>
      <c r="L80">
        <v>119</v>
      </c>
      <c r="M80" t="s">
        <v>77</v>
      </c>
      <c r="N80" t="s">
        <v>78</v>
      </c>
      <c r="O80" t="s">
        <v>529</v>
      </c>
      <c r="P80">
        <v>6.2</v>
      </c>
      <c r="Q80">
        <v>2066</v>
      </c>
      <c r="R80">
        <v>2013</v>
      </c>
      <c r="S80">
        <v>1</v>
      </c>
      <c r="T80" t="s">
        <v>38</v>
      </c>
      <c r="U80" t="s">
        <v>344</v>
      </c>
      <c r="V80">
        <v>3</v>
      </c>
      <c r="W80">
        <v>2.5878235530000002</v>
      </c>
      <c r="X80" t="b">
        <v>0</v>
      </c>
      <c r="Y80" t="b">
        <v>0</v>
      </c>
      <c r="Z80" t="s">
        <v>16</v>
      </c>
    </row>
    <row r="81" spans="1:26">
      <c r="A81">
        <v>5000000</v>
      </c>
      <c r="B81" t="s">
        <v>176</v>
      </c>
      <c r="C81">
        <v>298312</v>
      </c>
      <c r="D81" t="s">
        <v>530</v>
      </c>
      <c r="E81" t="s">
        <v>73</v>
      </c>
      <c r="F81">
        <v>15.021058</v>
      </c>
      <c r="G81" t="s">
        <v>531</v>
      </c>
      <c r="H81" t="s">
        <v>532</v>
      </c>
      <c r="I81" t="s">
        <v>76</v>
      </c>
      <c r="J81" s="13">
        <v>42257</v>
      </c>
      <c r="K81">
        <v>98450062</v>
      </c>
      <c r="L81">
        <v>94</v>
      </c>
      <c r="M81" t="s">
        <v>77</v>
      </c>
      <c r="N81" t="s">
        <v>78</v>
      </c>
      <c r="O81" t="s">
        <v>533</v>
      </c>
      <c r="P81">
        <v>6</v>
      </c>
      <c r="Q81">
        <v>1405</v>
      </c>
      <c r="R81">
        <v>2015</v>
      </c>
      <c r="S81">
        <v>1</v>
      </c>
      <c r="T81" t="s">
        <v>38</v>
      </c>
      <c r="U81" t="s">
        <v>87</v>
      </c>
      <c r="V81">
        <v>2</v>
      </c>
      <c r="W81">
        <v>19.690012400000001</v>
      </c>
      <c r="X81" t="b">
        <v>0</v>
      </c>
      <c r="Y81" t="b">
        <v>1</v>
      </c>
      <c r="Z81" t="s">
        <v>16</v>
      </c>
    </row>
    <row r="82" spans="1:26">
      <c r="A82">
        <v>9000000</v>
      </c>
      <c r="B82" t="s">
        <v>176</v>
      </c>
      <c r="C82">
        <v>238636</v>
      </c>
      <c r="D82" t="s">
        <v>534</v>
      </c>
      <c r="E82" t="s">
        <v>73</v>
      </c>
      <c r="F82">
        <v>27.756025999999999</v>
      </c>
      <c r="G82" t="s">
        <v>535</v>
      </c>
      <c r="H82" t="s">
        <v>536</v>
      </c>
      <c r="I82" t="s">
        <v>482</v>
      </c>
      <c r="J82" s="13">
        <v>41837</v>
      </c>
      <c r="K82">
        <v>108782847</v>
      </c>
      <c r="L82">
        <v>104</v>
      </c>
      <c r="M82" t="s">
        <v>77</v>
      </c>
      <c r="N82" t="s">
        <v>78</v>
      </c>
      <c r="O82" t="s">
        <v>537</v>
      </c>
      <c r="P82">
        <v>6.6</v>
      </c>
      <c r="Q82">
        <v>2008</v>
      </c>
      <c r="R82">
        <v>2014</v>
      </c>
      <c r="S82">
        <v>1</v>
      </c>
      <c r="T82" t="s">
        <v>38</v>
      </c>
      <c r="U82" t="s">
        <v>87</v>
      </c>
      <c r="V82">
        <v>2</v>
      </c>
      <c r="W82">
        <v>12.086983</v>
      </c>
      <c r="X82" t="b">
        <v>0</v>
      </c>
      <c r="Y82" t="b">
        <v>1</v>
      </c>
      <c r="Z82" t="s">
        <v>16</v>
      </c>
    </row>
    <row r="83" spans="1:26">
      <c r="A83">
        <v>75000000</v>
      </c>
      <c r="B83" t="s">
        <v>538</v>
      </c>
      <c r="C83">
        <v>75656</v>
      </c>
      <c r="D83" t="s">
        <v>539</v>
      </c>
      <c r="E83" t="s">
        <v>73</v>
      </c>
      <c r="F83">
        <v>17.852022000000002</v>
      </c>
      <c r="G83" t="s">
        <v>540</v>
      </c>
      <c r="H83" t="s">
        <v>541</v>
      </c>
      <c r="I83" t="s">
        <v>357</v>
      </c>
      <c r="J83" s="13">
        <v>41423</v>
      </c>
      <c r="K83">
        <v>117698894</v>
      </c>
      <c r="L83">
        <v>115</v>
      </c>
      <c r="M83" t="s">
        <v>542</v>
      </c>
      <c r="N83" t="s">
        <v>78</v>
      </c>
      <c r="O83" t="s">
        <v>543</v>
      </c>
      <c r="P83">
        <v>7.3</v>
      </c>
      <c r="Q83">
        <v>5635</v>
      </c>
      <c r="R83">
        <v>2013</v>
      </c>
      <c r="S83">
        <v>2</v>
      </c>
      <c r="T83" t="s">
        <v>37</v>
      </c>
      <c r="U83" t="s">
        <v>129</v>
      </c>
      <c r="V83">
        <v>2</v>
      </c>
      <c r="W83">
        <v>1.5693185869999999</v>
      </c>
      <c r="X83" t="b">
        <v>0</v>
      </c>
      <c r="Y83" t="b">
        <v>1</v>
      </c>
      <c r="Z83" t="s">
        <v>16</v>
      </c>
    </row>
    <row r="84" spans="1:26">
      <c r="A84">
        <v>10000000</v>
      </c>
      <c r="B84" t="s">
        <v>88</v>
      </c>
      <c r="C84">
        <v>316727</v>
      </c>
      <c r="D84" t="s">
        <v>544</v>
      </c>
      <c r="E84" t="s">
        <v>73</v>
      </c>
      <c r="F84">
        <v>13.178900000000001</v>
      </c>
      <c r="G84" t="s">
        <v>545</v>
      </c>
      <c r="H84" t="s">
        <v>546</v>
      </c>
      <c r="I84" t="s">
        <v>482</v>
      </c>
      <c r="J84" s="13">
        <v>42550</v>
      </c>
      <c r="K84">
        <v>118587880</v>
      </c>
      <c r="L84">
        <v>105</v>
      </c>
      <c r="M84" t="s">
        <v>77</v>
      </c>
      <c r="N84" t="s">
        <v>78</v>
      </c>
      <c r="O84" t="s">
        <v>547</v>
      </c>
      <c r="P84">
        <v>6.1</v>
      </c>
      <c r="Q84">
        <v>1356</v>
      </c>
      <c r="R84">
        <v>2016</v>
      </c>
      <c r="S84">
        <v>1</v>
      </c>
      <c r="T84" t="s">
        <v>38</v>
      </c>
      <c r="U84" t="s">
        <v>96</v>
      </c>
      <c r="V84">
        <v>3</v>
      </c>
      <c r="W84">
        <v>11.858788000000001</v>
      </c>
      <c r="X84" t="b">
        <v>0</v>
      </c>
      <c r="Y84" t="b">
        <v>1</v>
      </c>
      <c r="Z84" t="s">
        <v>16</v>
      </c>
    </row>
    <row r="85" spans="1:26">
      <c r="A85">
        <v>46000000</v>
      </c>
      <c r="B85" t="s">
        <v>150</v>
      </c>
      <c r="C85">
        <v>146233</v>
      </c>
      <c r="D85" t="s">
        <v>548</v>
      </c>
      <c r="E85" t="s">
        <v>73</v>
      </c>
      <c r="F85">
        <v>11.962619999999999</v>
      </c>
      <c r="G85" t="s">
        <v>549</v>
      </c>
      <c r="H85" t="s">
        <v>550</v>
      </c>
      <c r="I85" t="s">
        <v>76</v>
      </c>
      <c r="J85" s="13">
        <v>41535</v>
      </c>
      <c r="K85">
        <v>122126687</v>
      </c>
      <c r="L85">
        <v>153</v>
      </c>
      <c r="M85" t="s">
        <v>77</v>
      </c>
      <c r="N85" t="s">
        <v>78</v>
      </c>
      <c r="O85" t="s">
        <v>551</v>
      </c>
      <c r="P85">
        <v>7.9</v>
      </c>
      <c r="Q85">
        <v>3183</v>
      </c>
      <c r="R85">
        <v>2013</v>
      </c>
      <c r="S85">
        <v>1</v>
      </c>
      <c r="T85" t="s">
        <v>38</v>
      </c>
      <c r="U85" t="s">
        <v>157</v>
      </c>
      <c r="V85">
        <v>3</v>
      </c>
      <c r="W85">
        <v>2.6549279779999999</v>
      </c>
      <c r="X85" t="b">
        <v>0</v>
      </c>
      <c r="Y85" t="b">
        <v>1</v>
      </c>
      <c r="Z85" t="s">
        <v>16</v>
      </c>
    </row>
    <row r="86" spans="1:26">
      <c r="A86">
        <v>40000000</v>
      </c>
      <c r="B86" t="s">
        <v>103</v>
      </c>
      <c r="C86">
        <v>278924</v>
      </c>
      <c r="D86" t="s">
        <v>552</v>
      </c>
      <c r="E86" t="s">
        <v>73</v>
      </c>
      <c r="F86">
        <v>14.288577</v>
      </c>
      <c r="G86" t="s">
        <v>553</v>
      </c>
      <c r="H86" t="s">
        <v>554</v>
      </c>
      <c r="I86" t="s">
        <v>555</v>
      </c>
      <c r="J86" s="13">
        <v>42607</v>
      </c>
      <c r="K86">
        <v>125729635</v>
      </c>
      <c r="L86">
        <v>99</v>
      </c>
      <c r="M86" t="s">
        <v>556</v>
      </c>
      <c r="N86" t="s">
        <v>78</v>
      </c>
      <c r="O86" t="s">
        <v>557</v>
      </c>
      <c r="P86">
        <v>5.3</v>
      </c>
      <c r="Q86">
        <v>1236</v>
      </c>
      <c r="R86">
        <v>2016</v>
      </c>
      <c r="S86">
        <v>2</v>
      </c>
      <c r="T86" t="s">
        <v>37</v>
      </c>
      <c r="U86" t="s">
        <v>110</v>
      </c>
      <c r="V86">
        <v>3</v>
      </c>
      <c r="W86">
        <v>3.143240875</v>
      </c>
      <c r="X86" t="b">
        <v>0</v>
      </c>
      <c r="Y86" t="b">
        <v>1</v>
      </c>
      <c r="Z86" t="s">
        <v>16</v>
      </c>
    </row>
    <row r="87" spans="1:26">
      <c r="A87">
        <v>30000000</v>
      </c>
      <c r="B87" t="s">
        <v>558</v>
      </c>
      <c r="C87">
        <v>48138</v>
      </c>
      <c r="D87" t="s">
        <v>559</v>
      </c>
      <c r="E87" t="s">
        <v>73</v>
      </c>
      <c r="F87">
        <v>14.443599000000001</v>
      </c>
      <c r="G87" t="s">
        <v>560</v>
      </c>
      <c r="H87" t="s">
        <v>561</v>
      </c>
      <c r="I87" t="s">
        <v>562</v>
      </c>
      <c r="J87" s="13">
        <v>40590</v>
      </c>
      <c r="K87">
        <v>130786397</v>
      </c>
      <c r="L87">
        <v>113</v>
      </c>
      <c r="M87" t="s">
        <v>563</v>
      </c>
      <c r="N87" t="s">
        <v>78</v>
      </c>
      <c r="O87" t="s">
        <v>564</v>
      </c>
      <c r="P87">
        <v>6.5</v>
      </c>
      <c r="Q87">
        <v>1288</v>
      </c>
      <c r="R87">
        <v>2011</v>
      </c>
      <c r="S87">
        <v>4</v>
      </c>
      <c r="T87" t="s">
        <v>37</v>
      </c>
      <c r="U87" t="s">
        <v>102</v>
      </c>
      <c r="V87">
        <v>3</v>
      </c>
      <c r="W87">
        <v>4.3595465669999998</v>
      </c>
      <c r="X87" t="b">
        <v>0</v>
      </c>
      <c r="Y87" t="b">
        <v>1</v>
      </c>
      <c r="Z87" t="s">
        <v>16</v>
      </c>
    </row>
    <row r="88" spans="1:26">
      <c r="A88">
        <v>40000000</v>
      </c>
      <c r="B88" t="s">
        <v>565</v>
      </c>
      <c r="C88">
        <v>97630</v>
      </c>
      <c r="D88" t="s">
        <v>566</v>
      </c>
      <c r="E88" t="s">
        <v>73</v>
      </c>
      <c r="F88">
        <v>9.6493029999999997</v>
      </c>
      <c r="G88" t="s">
        <v>567</v>
      </c>
      <c r="H88" t="s">
        <v>568</v>
      </c>
      <c r="I88" t="s">
        <v>76</v>
      </c>
      <c r="J88" s="13">
        <v>41262</v>
      </c>
      <c r="K88">
        <v>132820716</v>
      </c>
      <c r="L88">
        <v>157</v>
      </c>
      <c r="M88" t="s">
        <v>506</v>
      </c>
      <c r="N88" t="s">
        <v>78</v>
      </c>
      <c r="O88" t="s">
        <v>569</v>
      </c>
      <c r="P88">
        <v>6.7</v>
      </c>
      <c r="Q88">
        <v>1723</v>
      </c>
      <c r="R88">
        <v>2012</v>
      </c>
      <c r="S88">
        <v>2</v>
      </c>
      <c r="T88" t="s">
        <v>37</v>
      </c>
      <c r="U88" t="s">
        <v>570</v>
      </c>
      <c r="V88">
        <v>3</v>
      </c>
      <c r="W88">
        <v>3.3205179</v>
      </c>
      <c r="X88" t="b">
        <v>0</v>
      </c>
      <c r="Y88" t="b">
        <v>1</v>
      </c>
      <c r="Z88" t="s">
        <v>16</v>
      </c>
    </row>
    <row r="89" spans="1:26">
      <c r="A89">
        <v>15000000</v>
      </c>
      <c r="B89" t="s">
        <v>571</v>
      </c>
      <c r="C89">
        <v>76726</v>
      </c>
      <c r="D89" t="s">
        <v>572</v>
      </c>
      <c r="E89" t="s">
        <v>73</v>
      </c>
      <c r="F89">
        <v>12.474410000000001</v>
      </c>
      <c r="G89" t="s">
        <v>573</v>
      </c>
      <c r="H89" t="s">
        <v>574</v>
      </c>
      <c r="I89" t="s">
        <v>76</v>
      </c>
      <c r="J89" s="13">
        <v>40940</v>
      </c>
      <c r="K89">
        <v>145000000</v>
      </c>
      <c r="L89">
        <v>84</v>
      </c>
      <c r="M89" t="s">
        <v>77</v>
      </c>
      <c r="N89" t="s">
        <v>78</v>
      </c>
      <c r="O89" t="s">
        <v>575</v>
      </c>
      <c r="P89">
        <v>6.6</v>
      </c>
      <c r="Q89">
        <v>1965</v>
      </c>
      <c r="R89">
        <v>2012</v>
      </c>
      <c r="S89">
        <v>1</v>
      </c>
      <c r="T89" t="s">
        <v>38</v>
      </c>
      <c r="U89" t="s">
        <v>143</v>
      </c>
      <c r="V89">
        <v>3</v>
      </c>
      <c r="W89">
        <v>9.6666666669999994</v>
      </c>
      <c r="X89" t="b">
        <v>0</v>
      </c>
      <c r="Y89" t="b">
        <v>1</v>
      </c>
      <c r="Z89" t="s">
        <v>16</v>
      </c>
    </row>
    <row r="90" spans="1:26">
      <c r="A90">
        <v>32000000</v>
      </c>
      <c r="B90" t="s">
        <v>576</v>
      </c>
      <c r="C90">
        <v>45612</v>
      </c>
      <c r="D90" t="s">
        <v>577</v>
      </c>
      <c r="E90" t="s">
        <v>73</v>
      </c>
      <c r="F90">
        <v>9.7969620000000006</v>
      </c>
      <c r="G90" t="s">
        <v>578</v>
      </c>
      <c r="H90" t="s">
        <v>579</v>
      </c>
      <c r="I90" t="s">
        <v>204</v>
      </c>
      <c r="J90" s="13">
        <v>40632</v>
      </c>
      <c r="K90">
        <v>147332697</v>
      </c>
      <c r="L90">
        <v>93</v>
      </c>
      <c r="M90" t="s">
        <v>77</v>
      </c>
      <c r="N90" t="s">
        <v>78</v>
      </c>
      <c r="O90" t="s">
        <v>580</v>
      </c>
      <c r="P90">
        <v>7.1</v>
      </c>
      <c r="Q90">
        <v>2752</v>
      </c>
      <c r="R90">
        <v>2011</v>
      </c>
      <c r="S90">
        <v>1</v>
      </c>
      <c r="T90" t="s">
        <v>38</v>
      </c>
      <c r="U90" t="s">
        <v>256</v>
      </c>
      <c r="V90">
        <v>3</v>
      </c>
      <c r="W90">
        <v>4.6041467809999999</v>
      </c>
      <c r="X90" t="b">
        <v>0</v>
      </c>
      <c r="Y90" t="b">
        <v>1</v>
      </c>
      <c r="Z90" t="s">
        <v>16</v>
      </c>
    </row>
    <row r="91" spans="1:26">
      <c r="A91">
        <v>4900000</v>
      </c>
      <c r="B91" t="s">
        <v>176</v>
      </c>
      <c r="C91">
        <v>345911</v>
      </c>
      <c r="D91" t="s">
        <v>581</v>
      </c>
      <c r="E91" t="s">
        <v>73</v>
      </c>
      <c r="F91">
        <v>11.494907</v>
      </c>
      <c r="G91" t="s">
        <v>582</v>
      </c>
      <c r="H91" t="s">
        <v>583</v>
      </c>
      <c r="I91" t="s">
        <v>76</v>
      </c>
      <c r="J91" s="13">
        <v>42572</v>
      </c>
      <c r="K91">
        <v>148868835</v>
      </c>
      <c r="L91">
        <v>81</v>
      </c>
      <c r="M91" t="s">
        <v>77</v>
      </c>
      <c r="N91" t="s">
        <v>78</v>
      </c>
      <c r="O91" t="s">
        <v>584</v>
      </c>
      <c r="P91">
        <v>6.3</v>
      </c>
      <c r="Q91">
        <v>1174</v>
      </c>
      <c r="R91">
        <v>2016</v>
      </c>
      <c r="S91">
        <v>1</v>
      </c>
      <c r="T91" t="s">
        <v>38</v>
      </c>
      <c r="U91" t="s">
        <v>87</v>
      </c>
      <c r="V91">
        <v>2</v>
      </c>
      <c r="W91">
        <v>30.3813949</v>
      </c>
      <c r="X91" t="b">
        <v>0</v>
      </c>
      <c r="Y91" t="b">
        <v>1</v>
      </c>
      <c r="Z91" t="s">
        <v>16</v>
      </c>
    </row>
    <row r="92" spans="1:26">
      <c r="A92">
        <v>57000000</v>
      </c>
      <c r="B92" t="s">
        <v>585</v>
      </c>
      <c r="C92">
        <v>71676</v>
      </c>
      <c r="D92" t="s">
        <v>586</v>
      </c>
      <c r="E92" t="s">
        <v>73</v>
      </c>
      <c r="F92">
        <v>9.4213009999999997</v>
      </c>
      <c r="G92" t="s">
        <v>587</v>
      </c>
      <c r="H92" t="s">
        <v>588</v>
      </c>
      <c r="I92" t="s">
        <v>162</v>
      </c>
      <c r="J92" s="13">
        <v>40887</v>
      </c>
      <c r="K92">
        <v>149217355</v>
      </c>
      <c r="L92">
        <v>95</v>
      </c>
      <c r="M92" t="s">
        <v>77</v>
      </c>
      <c r="N92" t="s">
        <v>78</v>
      </c>
      <c r="O92" t="s">
        <v>589</v>
      </c>
      <c r="P92">
        <v>4.7</v>
      </c>
      <c r="Q92">
        <v>1163</v>
      </c>
      <c r="R92">
        <v>2011</v>
      </c>
      <c r="S92">
        <v>1</v>
      </c>
      <c r="T92" t="s">
        <v>38</v>
      </c>
      <c r="U92" t="s">
        <v>590</v>
      </c>
      <c r="V92">
        <v>3</v>
      </c>
      <c r="W92">
        <v>2.617848333</v>
      </c>
      <c r="X92" t="b">
        <v>0</v>
      </c>
      <c r="Y92" t="b">
        <v>1</v>
      </c>
      <c r="Z92" t="s">
        <v>16</v>
      </c>
    </row>
    <row r="93" spans="1:26">
      <c r="A93">
        <v>40000000</v>
      </c>
      <c r="B93" t="s">
        <v>591</v>
      </c>
      <c r="C93">
        <v>193756</v>
      </c>
      <c r="D93" t="s">
        <v>592</v>
      </c>
      <c r="E93" t="s">
        <v>73</v>
      </c>
      <c r="F93">
        <v>10.855502</v>
      </c>
      <c r="G93" t="s">
        <v>593</v>
      </c>
      <c r="H93" t="s">
        <v>594</v>
      </c>
      <c r="I93" t="s">
        <v>76</v>
      </c>
      <c r="J93" s="13">
        <v>41632</v>
      </c>
      <c r="K93">
        <v>149295601</v>
      </c>
      <c r="L93">
        <v>121</v>
      </c>
      <c r="M93" t="s">
        <v>77</v>
      </c>
      <c r="N93" t="s">
        <v>78</v>
      </c>
      <c r="O93" t="s">
        <v>595</v>
      </c>
      <c r="P93">
        <v>7.4</v>
      </c>
      <c r="Q93">
        <v>1549</v>
      </c>
      <c r="R93">
        <v>2013</v>
      </c>
      <c r="S93">
        <v>1</v>
      </c>
      <c r="T93" t="s">
        <v>38</v>
      </c>
      <c r="U93" t="s">
        <v>596</v>
      </c>
      <c r="V93">
        <v>4</v>
      </c>
      <c r="W93">
        <v>3.7323900249999999</v>
      </c>
      <c r="X93" t="b">
        <v>0</v>
      </c>
      <c r="Y93" t="b">
        <v>1</v>
      </c>
      <c r="Z93" t="s">
        <v>16</v>
      </c>
    </row>
    <row r="94" spans="1:26">
      <c r="A94">
        <v>37000000</v>
      </c>
      <c r="B94" t="s">
        <v>158</v>
      </c>
      <c r="C94">
        <v>23168</v>
      </c>
      <c r="D94" t="s">
        <v>597</v>
      </c>
      <c r="E94" t="s">
        <v>73</v>
      </c>
      <c r="F94">
        <v>13.081203</v>
      </c>
      <c r="G94" t="s">
        <v>598</v>
      </c>
      <c r="H94" t="s">
        <v>599</v>
      </c>
      <c r="I94" t="s">
        <v>76</v>
      </c>
      <c r="J94" s="13">
        <v>40436</v>
      </c>
      <c r="K94">
        <v>154026136</v>
      </c>
      <c r="L94">
        <v>125</v>
      </c>
      <c r="M94" t="s">
        <v>77</v>
      </c>
      <c r="N94" t="s">
        <v>78</v>
      </c>
      <c r="O94" t="s">
        <v>600</v>
      </c>
      <c r="P94">
        <v>7</v>
      </c>
      <c r="Q94">
        <v>1516</v>
      </c>
      <c r="R94">
        <v>2010</v>
      </c>
      <c r="S94">
        <v>1</v>
      </c>
      <c r="T94" t="s">
        <v>38</v>
      </c>
      <c r="U94" t="s">
        <v>157</v>
      </c>
      <c r="V94">
        <v>3</v>
      </c>
      <c r="W94">
        <v>4.1628685409999999</v>
      </c>
      <c r="X94" t="b">
        <v>0</v>
      </c>
      <c r="Y94" t="b">
        <v>1</v>
      </c>
      <c r="Z94" t="s">
        <v>16</v>
      </c>
    </row>
    <row r="95" spans="1:26">
      <c r="A95">
        <v>80000000</v>
      </c>
      <c r="B95" t="s">
        <v>338</v>
      </c>
      <c r="C95">
        <v>20504</v>
      </c>
      <c r="D95" t="s">
        <v>601</v>
      </c>
      <c r="E95" t="s">
        <v>73</v>
      </c>
      <c r="F95">
        <v>14.398529999999999</v>
      </c>
      <c r="G95" t="s">
        <v>602</v>
      </c>
      <c r="H95" t="s">
        <v>603</v>
      </c>
      <c r="I95" t="s">
        <v>76</v>
      </c>
      <c r="J95" s="13">
        <v>40192</v>
      </c>
      <c r="K95">
        <v>157107755</v>
      </c>
      <c r="L95">
        <v>118</v>
      </c>
      <c r="M95" t="s">
        <v>77</v>
      </c>
      <c r="N95" t="s">
        <v>78</v>
      </c>
      <c r="O95" t="s">
        <v>604</v>
      </c>
      <c r="P95">
        <v>6.6</v>
      </c>
      <c r="Q95">
        <v>2207</v>
      </c>
      <c r="R95">
        <v>2010</v>
      </c>
      <c r="S95">
        <v>1</v>
      </c>
      <c r="T95" t="s">
        <v>38</v>
      </c>
      <c r="U95" t="s">
        <v>344</v>
      </c>
      <c r="V95">
        <v>3</v>
      </c>
      <c r="W95">
        <v>1.9638469380000001</v>
      </c>
      <c r="X95" t="b">
        <v>0</v>
      </c>
      <c r="Y95" t="b">
        <v>0</v>
      </c>
      <c r="Z95" t="s">
        <v>16</v>
      </c>
    </row>
    <row r="96" spans="1:26">
      <c r="A96">
        <v>45000000</v>
      </c>
      <c r="B96" t="s">
        <v>605</v>
      </c>
      <c r="C96">
        <v>58233</v>
      </c>
      <c r="D96" t="s">
        <v>606</v>
      </c>
      <c r="E96" t="s">
        <v>73</v>
      </c>
      <c r="F96">
        <v>10.668658000000001</v>
      </c>
      <c r="G96" t="s">
        <v>607</v>
      </c>
      <c r="H96" t="s">
        <v>608</v>
      </c>
      <c r="I96" t="s">
        <v>609</v>
      </c>
      <c r="J96" s="13">
        <v>40801</v>
      </c>
      <c r="K96">
        <v>160078586</v>
      </c>
      <c r="L96">
        <v>101</v>
      </c>
      <c r="M96" t="s">
        <v>610</v>
      </c>
      <c r="N96" t="s">
        <v>78</v>
      </c>
      <c r="O96" t="s">
        <v>611</v>
      </c>
      <c r="P96">
        <v>6</v>
      </c>
      <c r="Q96">
        <v>1026</v>
      </c>
      <c r="R96">
        <v>2011</v>
      </c>
      <c r="S96">
        <v>5</v>
      </c>
      <c r="T96" t="s">
        <v>37</v>
      </c>
      <c r="U96" t="s">
        <v>445</v>
      </c>
      <c r="V96">
        <v>5</v>
      </c>
      <c r="W96">
        <v>3.5573019110000001</v>
      </c>
      <c r="X96" t="b">
        <v>0</v>
      </c>
      <c r="Y96" t="b">
        <v>1</v>
      </c>
      <c r="Z96" t="s">
        <v>16</v>
      </c>
    </row>
    <row r="97" spans="1:26">
      <c r="A97">
        <v>50000000</v>
      </c>
      <c r="B97" t="s">
        <v>170</v>
      </c>
      <c r="C97">
        <v>216282</v>
      </c>
      <c r="D97" t="s">
        <v>612</v>
      </c>
      <c r="E97" t="s">
        <v>73</v>
      </c>
      <c r="F97">
        <v>9.0929249999999993</v>
      </c>
      <c r="G97" t="s">
        <v>613</v>
      </c>
      <c r="H97" t="s">
        <v>614</v>
      </c>
      <c r="I97" t="s">
        <v>76</v>
      </c>
      <c r="J97" s="13">
        <v>41857</v>
      </c>
      <c r="K97">
        <v>160602194</v>
      </c>
      <c r="L97">
        <v>89</v>
      </c>
      <c r="M97" t="s">
        <v>77</v>
      </c>
      <c r="N97" t="s">
        <v>78</v>
      </c>
      <c r="O97" t="s">
        <v>615</v>
      </c>
      <c r="P97">
        <v>5.8</v>
      </c>
      <c r="Q97">
        <v>829</v>
      </c>
      <c r="R97">
        <v>2014</v>
      </c>
      <c r="S97">
        <v>1</v>
      </c>
      <c r="T97" t="s">
        <v>38</v>
      </c>
      <c r="U97" t="s">
        <v>175</v>
      </c>
      <c r="V97">
        <v>2</v>
      </c>
      <c r="W97">
        <v>3.21204388</v>
      </c>
      <c r="X97" t="b">
        <v>0</v>
      </c>
      <c r="Y97" t="b">
        <v>1</v>
      </c>
      <c r="Z97" t="s">
        <v>16</v>
      </c>
    </row>
    <row r="98" spans="1:26">
      <c r="A98">
        <v>70000000</v>
      </c>
      <c r="B98" t="s">
        <v>170</v>
      </c>
      <c r="C98">
        <v>117263</v>
      </c>
      <c r="D98" t="s">
        <v>616</v>
      </c>
      <c r="E98" t="s">
        <v>73</v>
      </c>
      <c r="F98">
        <v>10.978187999999999</v>
      </c>
      <c r="G98" t="s">
        <v>617</v>
      </c>
      <c r="H98" t="s">
        <v>618</v>
      </c>
      <c r="I98" t="s">
        <v>76</v>
      </c>
      <c r="J98" s="13">
        <v>41353</v>
      </c>
      <c r="K98">
        <v>161025640</v>
      </c>
      <c r="L98">
        <v>120</v>
      </c>
      <c r="M98" t="s">
        <v>619</v>
      </c>
      <c r="N98" t="s">
        <v>78</v>
      </c>
      <c r="O98" t="s">
        <v>620</v>
      </c>
      <c r="P98">
        <v>6.2</v>
      </c>
      <c r="Q98">
        <v>3010</v>
      </c>
      <c r="R98">
        <v>2013</v>
      </c>
      <c r="S98">
        <v>2</v>
      </c>
      <c r="T98" t="s">
        <v>37</v>
      </c>
      <c r="U98" t="s">
        <v>175</v>
      </c>
      <c r="V98">
        <v>2</v>
      </c>
      <c r="W98">
        <v>2.300366286</v>
      </c>
      <c r="X98" t="b">
        <v>0</v>
      </c>
      <c r="Y98" t="b">
        <v>1</v>
      </c>
      <c r="Z98" t="s">
        <v>16</v>
      </c>
    </row>
    <row r="99" spans="1:26">
      <c r="A99">
        <v>27000000</v>
      </c>
      <c r="B99" t="s">
        <v>621</v>
      </c>
      <c r="C99">
        <v>51876</v>
      </c>
      <c r="D99" t="s">
        <v>622</v>
      </c>
      <c r="E99" t="s">
        <v>73</v>
      </c>
      <c r="F99">
        <v>12.114955</v>
      </c>
      <c r="G99" t="s">
        <v>623</v>
      </c>
      <c r="H99" t="s">
        <v>624</v>
      </c>
      <c r="I99" t="s">
        <v>76</v>
      </c>
      <c r="J99" s="13">
        <v>40610</v>
      </c>
      <c r="K99">
        <v>161849455</v>
      </c>
      <c r="L99">
        <v>105</v>
      </c>
      <c r="M99" t="s">
        <v>625</v>
      </c>
      <c r="N99" t="s">
        <v>78</v>
      </c>
      <c r="O99" t="s">
        <v>626</v>
      </c>
      <c r="P99">
        <v>7.1</v>
      </c>
      <c r="Q99">
        <v>3888</v>
      </c>
      <c r="R99">
        <v>2011</v>
      </c>
      <c r="S99">
        <v>5</v>
      </c>
      <c r="T99" t="s">
        <v>37</v>
      </c>
      <c r="U99" t="s">
        <v>256</v>
      </c>
      <c r="V99">
        <v>3</v>
      </c>
      <c r="W99">
        <v>5.9944242589999996</v>
      </c>
      <c r="X99" t="b">
        <v>0</v>
      </c>
      <c r="Y99" t="b">
        <v>1</v>
      </c>
      <c r="Z99" t="s">
        <v>16</v>
      </c>
    </row>
    <row r="100" spans="1:26">
      <c r="A100">
        <v>40000000</v>
      </c>
      <c r="B100" t="s">
        <v>214</v>
      </c>
      <c r="C100">
        <v>296098</v>
      </c>
      <c r="D100" t="s">
        <v>627</v>
      </c>
      <c r="E100" t="s">
        <v>73</v>
      </c>
      <c r="F100">
        <v>13.707888000000001</v>
      </c>
      <c r="G100" t="s">
        <v>628</v>
      </c>
      <c r="H100" t="s">
        <v>629</v>
      </c>
      <c r="I100" t="s">
        <v>630</v>
      </c>
      <c r="J100" s="13">
        <v>42292</v>
      </c>
      <c r="K100">
        <v>165478348</v>
      </c>
      <c r="L100">
        <v>141</v>
      </c>
      <c r="M100" t="s">
        <v>631</v>
      </c>
      <c r="N100" t="s">
        <v>78</v>
      </c>
      <c r="O100" t="s">
        <v>632</v>
      </c>
      <c r="P100">
        <v>7.2</v>
      </c>
      <c r="Q100">
        <v>2633</v>
      </c>
      <c r="R100">
        <v>2015</v>
      </c>
      <c r="S100">
        <v>3</v>
      </c>
      <c r="T100" t="s">
        <v>37</v>
      </c>
      <c r="U100" t="s">
        <v>136</v>
      </c>
      <c r="V100">
        <v>2</v>
      </c>
      <c r="W100">
        <v>4.1369587000000001</v>
      </c>
      <c r="X100" t="b">
        <v>0</v>
      </c>
      <c r="Y100" t="b">
        <v>1</v>
      </c>
      <c r="Z100" t="s">
        <v>16</v>
      </c>
    </row>
    <row r="101" spans="1:26">
      <c r="A101">
        <v>100000000</v>
      </c>
      <c r="B101" t="s">
        <v>170</v>
      </c>
      <c r="C101">
        <v>44048</v>
      </c>
      <c r="D101" t="s">
        <v>633</v>
      </c>
      <c r="E101" t="s">
        <v>73</v>
      </c>
      <c r="F101">
        <v>12.697058999999999</v>
      </c>
      <c r="G101" t="s">
        <v>634</v>
      </c>
      <c r="H101" t="s">
        <v>635</v>
      </c>
      <c r="I101" t="s">
        <v>76</v>
      </c>
      <c r="J101" s="13">
        <v>40486</v>
      </c>
      <c r="K101">
        <v>167805466</v>
      </c>
      <c r="L101">
        <v>98</v>
      </c>
      <c r="M101" t="s">
        <v>77</v>
      </c>
      <c r="N101" t="s">
        <v>78</v>
      </c>
      <c r="O101" t="s">
        <v>636</v>
      </c>
      <c r="P101">
        <v>6.3</v>
      </c>
      <c r="Q101">
        <v>1193</v>
      </c>
      <c r="R101">
        <v>2010</v>
      </c>
      <c r="S101">
        <v>1</v>
      </c>
      <c r="T101" t="s">
        <v>38</v>
      </c>
      <c r="U101" t="s">
        <v>175</v>
      </c>
      <c r="V101">
        <v>2</v>
      </c>
      <c r="W101">
        <v>1.6780546599999999</v>
      </c>
      <c r="X101" t="b">
        <v>0</v>
      </c>
      <c r="Y101" t="b">
        <v>0</v>
      </c>
      <c r="Z101" t="s">
        <v>16</v>
      </c>
    </row>
    <row r="102" spans="1:26">
      <c r="A102">
        <v>110000000</v>
      </c>
      <c r="B102" t="s">
        <v>637</v>
      </c>
      <c r="C102">
        <v>315837</v>
      </c>
      <c r="D102" t="s">
        <v>638</v>
      </c>
      <c r="E102" t="s">
        <v>73</v>
      </c>
      <c r="F102">
        <v>68.726675999999998</v>
      </c>
      <c r="G102" t="s">
        <v>639</v>
      </c>
      <c r="H102" t="s">
        <v>640</v>
      </c>
      <c r="I102" t="s">
        <v>641</v>
      </c>
      <c r="J102" s="13">
        <v>42823</v>
      </c>
      <c r="K102">
        <v>169801921</v>
      </c>
      <c r="L102">
        <v>107</v>
      </c>
      <c r="M102" t="s">
        <v>642</v>
      </c>
      <c r="N102" t="s">
        <v>78</v>
      </c>
      <c r="O102" t="s">
        <v>643</v>
      </c>
      <c r="P102">
        <v>5.9</v>
      </c>
      <c r="Q102">
        <v>2547</v>
      </c>
      <c r="R102">
        <v>2017</v>
      </c>
      <c r="S102">
        <v>2</v>
      </c>
      <c r="T102" t="s">
        <v>37</v>
      </c>
      <c r="U102" t="s">
        <v>344</v>
      </c>
      <c r="V102">
        <v>3</v>
      </c>
      <c r="W102">
        <v>1.543653827</v>
      </c>
      <c r="X102" t="b">
        <v>0</v>
      </c>
      <c r="Y102" t="b">
        <v>1</v>
      </c>
      <c r="Z102" t="s">
        <v>16</v>
      </c>
    </row>
    <row r="103" spans="1:26">
      <c r="A103">
        <v>40000000</v>
      </c>
      <c r="B103" t="s">
        <v>446</v>
      </c>
      <c r="C103">
        <v>324552</v>
      </c>
      <c r="D103" t="s">
        <v>644</v>
      </c>
      <c r="E103" t="s">
        <v>73</v>
      </c>
      <c r="F103">
        <v>49.247504999999997</v>
      </c>
      <c r="G103" t="s">
        <v>645</v>
      </c>
      <c r="H103" t="s">
        <v>646</v>
      </c>
      <c r="I103" t="s">
        <v>76</v>
      </c>
      <c r="J103" s="13">
        <v>42774</v>
      </c>
      <c r="K103">
        <v>171539887</v>
      </c>
      <c r="L103">
        <v>122</v>
      </c>
      <c r="M103" t="s">
        <v>647</v>
      </c>
      <c r="N103" t="s">
        <v>78</v>
      </c>
      <c r="O103" t="s">
        <v>648</v>
      </c>
      <c r="P103">
        <v>6.7</v>
      </c>
      <c r="Q103">
        <v>2924</v>
      </c>
      <c r="R103">
        <v>2017</v>
      </c>
      <c r="S103">
        <v>2</v>
      </c>
      <c r="T103" t="s">
        <v>37</v>
      </c>
      <c r="U103" t="s">
        <v>110</v>
      </c>
      <c r="V103">
        <v>3</v>
      </c>
      <c r="W103">
        <v>4.2884971749999998</v>
      </c>
      <c r="X103" t="b">
        <v>0</v>
      </c>
      <c r="Y103" t="b">
        <v>1</v>
      </c>
      <c r="Z103" t="s">
        <v>16</v>
      </c>
    </row>
    <row r="104" spans="1:26">
      <c r="A104">
        <v>40000000</v>
      </c>
      <c r="B104" t="s">
        <v>338</v>
      </c>
      <c r="C104">
        <v>49530</v>
      </c>
      <c r="D104" t="s">
        <v>649</v>
      </c>
      <c r="E104" t="s">
        <v>73</v>
      </c>
      <c r="F104">
        <v>10.324612999999999</v>
      </c>
      <c r="G104" t="s">
        <v>650</v>
      </c>
      <c r="H104" t="s">
        <v>651</v>
      </c>
      <c r="I104" t="s">
        <v>76</v>
      </c>
      <c r="J104" s="13">
        <v>40843</v>
      </c>
      <c r="K104">
        <v>173930596</v>
      </c>
      <c r="L104">
        <v>109</v>
      </c>
      <c r="M104" t="s">
        <v>77</v>
      </c>
      <c r="N104" t="s">
        <v>78</v>
      </c>
      <c r="O104" t="s">
        <v>652</v>
      </c>
      <c r="P104">
        <v>6.7</v>
      </c>
      <c r="Q104">
        <v>3512</v>
      </c>
      <c r="R104">
        <v>2011</v>
      </c>
      <c r="S104">
        <v>1</v>
      </c>
      <c r="T104" t="s">
        <v>38</v>
      </c>
      <c r="U104" t="s">
        <v>344</v>
      </c>
      <c r="V104">
        <v>3</v>
      </c>
      <c r="W104">
        <v>4.3482649000000002</v>
      </c>
      <c r="X104" t="b">
        <v>0</v>
      </c>
      <c r="Y104" t="b">
        <v>1</v>
      </c>
      <c r="Z104" t="s">
        <v>16</v>
      </c>
    </row>
    <row r="105" spans="1:26">
      <c r="A105">
        <v>3000000</v>
      </c>
      <c r="B105" t="s">
        <v>176</v>
      </c>
      <c r="C105">
        <v>41436</v>
      </c>
      <c r="D105" t="s">
        <v>653</v>
      </c>
      <c r="E105" t="s">
        <v>73</v>
      </c>
      <c r="F105">
        <v>7.3889329999999998</v>
      </c>
      <c r="G105" t="s">
        <v>654</v>
      </c>
      <c r="H105" t="s">
        <v>655</v>
      </c>
      <c r="I105" t="s">
        <v>76</v>
      </c>
      <c r="J105" s="13">
        <v>40471</v>
      </c>
      <c r="K105">
        <v>177512032</v>
      </c>
      <c r="L105">
        <v>91</v>
      </c>
      <c r="M105" t="s">
        <v>77</v>
      </c>
      <c r="N105" t="s">
        <v>78</v>
      </c>
      <c r="O105" t="s">
        <v>656</v>
      </c>
      <c r="P105">
        <v>5.7</v>
      </c>
      <c r="Q105">
        <v>734</v>
      </c>
      <c r="R105">
        <v>2010</v>
      </c>
      <c r="S105">
        <v>1</v>
      </c>
      <c r="T105" t="s">
        <v>38</v>
      </c>
      <c r="U105" t="s">
        <v>87</v>
      </c>
      <c r="V105">
        <v>2</v>
      </c>
      <c r="W105">
        <v>59.170677329999997</v>
      </c>
      <c r="X105" t="b">
        <v>0</v>
      </c>
      <c r="Y105" t="b">
        <v>1</v>
      </c>
      <c r="Z105" t="s">
        <v>16</v>
      </c>
    </row>
    <row r="106" spans="1:26">
      <c r="A106">
        <v>55000000</v>
      </c>
      <c r="B106" t="s">
        <v>446</v>
      </c>
      <c r="C106">
        <v>156022</v>
      </c>
      <c r="D106" t="s">
        <v>657</v>
      </c>
      <c r="E106" t="s">
        <v>73</v>
      </c>
      <c r="F106">
        <v>17.618057</v>
      </c>
      <c r="G106" t="s">
        <v>658</v>
      </c>
      <c r="H106" t="s">
        <v>659</v>
      </c>
      <c r="I106" t="s">
        <v>76</v>
      </c>
      <c r="J106" s="13">
        <v>41906</v>
      </c>
      <c r="K106">
        <v>192330738</v>
      </c>
      <c r="L106">
        <v>132</v>
      </c>
      <c r="M106" t="s">
        <v>77</v>
      </c>
      <c r="N106" t="s">
        <v>78</v>
      </c>
      <c r="O106" t="s">
        <v>660</v>
      </c>
      <c r="P106">
        <v>7.1</v>
      </c>
      <c r="Q106">
        <v>2997</v>
      </c>
      <c r="R106">
        <v>2014</v>
      </c>
      <c r="S106">
        <v>1</v>
      </c>
      <c r="T106" t="s">
        <v>38</v>
      </c>
      <c r="U106" t="s">
        <v>110</v>
      </c>
      <c r="V106">
        <v>3</v>
      </c>
      <c r="W106">
        <v>3.496922509</v>
      </c>
      <c r="X106" t="b">
        <v>0</v>
      </c>
      <c r="Y106" t="b">
        <v>0</v>
      </c>
      <c r="Z106" t="s">
        <v>16</v>
      </c>
    </row>
    <row r="107" spans="1:26">
      <c r="A107">
        <v>66000000</v>
      </c>
      <c r="B107" t="s">
        <v>661</v>
      </c>
      <c r="C107">
        <v>136797</v>
      </c>
      <c r="D107" t="s">
        <v>662</v>
      </c>
      <c r="E107" t="s">
        <v>73</v>
      </c>
      <c r="F107">
        <v>18.271383</v>
      </c>
      <c r="G107" t="s">
        <v>663</v>
      </c>
      <c r="H107" t="s">
        <v>664</v>
      </c>
      <c r="I107" t="s">
        <v>665</v>
      </c>
      <c r="J107" s="13">
        <v>41711</v>
      </c>
      <c r="K107">
        <v>203277636</v>
      </c>
      <c r="L107">
        <v>130</v>
      </c>
      <c r="M107" t="s">
        <v>77</v>
      </c>
      <c r="N107" t="s">
        <v>78</v>
      </c>
      <c r="O107" t="s">
        <v>666</v>
      </c>
      <c r="P107">
        <v>6.1</v>
      </c>
      <c r="Q107">
        <v>1560</v>
      </c>
      <c r="R107">
        <v>2014</v>
      </c>
      <c r="S107">
        <v>1</v>
      </c>
      <c r="T107" t="s">
        <v>38</v>
      </c>
      <c r="U107" t="s">
        <v>667</v>
      </c>
      <c r="V107">
        <v>4</v>
      </c>
      <c r="W107">
        <v>3.0799641819999999</v>
      </c>
      <c r="X107" t="b">
        <v>0</v>
      </c>
      <c r="Y107" t="b">
        <v>1</v>
      </c>
      <c r="Z107" t="s">
        <v>16</v>
      </c>
    </row>
    <row r="108" spans="1:26">
      <c r="A108">
        <v>47000000</v>
      </c>
      <c r="B108" t="s">
        <v>668</v>
      </c>
      <c r="C108">
        <v>329865</v>
      </c>
      <c r="D108" t="s">
        <v>669</v>
      </c>
      <c r="E108" t="s">
        <v>73</v>
      </c>
      <c r="F108">
        <v>30.837859999999999</v>
      </c>
      <c r="G108" t="s">
        <v>670</v>
      </c>
      <c r="H108" t="s">
        <v>671</v>
      </c>
      <c r="I108" t="s">
        <v>76</v>
      </c>
      <c r="J108" s="13">
        <v>42684</v>
      </c>
      <c r="K108">
        <v>203388186</v>
      </c>
      <c r="L108">
        <v>113</v>
      </c>
      <c r="M108" t="s">
        <v>672</v>
      </c>
      <c r="N108" t="s">
        <v>78</v>
      </c>
      <c r="O108" t="s">
        <v>673</v>
      </c>
      <c r="P108">
        <v>7.2</v>
      </c>
      <c r="Q108">
        <v>5729</v>
      </c>
      <c r="R108">
        <v>2016</v>
      </c>
      <c r="S108">
        <v>3</v>
      </c>
      <c r="T108" t="s">
        <v>37</v>
      </c>
      <c r="U108" t="s">
        <v>674</v>
      </c>
      <c r="V108">
        <v>4</v>
      </c>
      <c r="W108">
        <v>4.327408213</v>
      </c>
      <c r="X108" t="b">
        <v>0</v>
      </c>
      <c r="Y108" t="b">
        <v>1</v>
      </c>
      <c r="Z108" t="s">
        <v>16</v>
      </c>
    </row>
    <row r="109" spans="1:26">
      <c r="A109">
        <v>150000000</v>
      </c>
      <c r="B109" t="s">
        <v>458</v>
      </c>
      <c r="C109">
        <v>117251</v>
      </c>
      <c r="D109" t="s">
        <v>675</v>
      </c>
      <c r="E109" t="s">
        <v>73</v>
      </c>
      <c r="F109">
        <v>9.920223</v>
      </c>
      <c r="G109" t="s">
        <v>676</v>
      </c>
      <c r="H109" t="s">
        <v>677</v>
      </c>
      <c r="I109" t="s">
        <v>76</v>
      </c>
      <c r="J109" s="13">
        <v>41452</v>
      </c>
      <c r="K109">
        <v>205366737</v>
      </c>
      <c r="L109">
        <v>131</v>
      </c>
      <c r="M109" t="s">
        <v>77</v>
      </c>
      <c r="N109" t="s">
        <v>78</v>
      </c>
      <c r="O109" t="s">
        <v>678</v>
      </c>
      <c r="P109">
        <v>6.3</v>
      </c>
      <c r="Q109">
        <v>1910</v>
      </c>
      <c r="R109">
        <v>2013</v>
      </c>
      <c r="S109">
        <v>1</v>
      </c>
      <c r="T109" t="s">
        <v>38</v>
      </c>
      <c r="U109" t="s">
        <v>463</v>
      </c>
      <c r="V109">
        <v>3</v>
      </c>
      <c r="W109">
        <v>1.36911158</v>
      </c>
      <c r="X109" t="b">
        <v>0</v>
      </c>
      <c r="Y109" t="b">
        <v>1</v>
      </c>
      <c r="Z109" t="s">
        <v>16</v>
      </c>
    </row>
    <row r="110" spans="1:26">
      <c r="A110">
        <v>60000000</v>
      </c>
      <c r="B110" t="s">
        <v>103</v>
      </c>
      <c r="C110">
        <v>267860</v>
      </c>
      <c r="D110" t="s">
        <v>679</v>
      </c>
      <c r="E110" t="s">
        <v>73</v>
      </c>
      <c r="F110">
        <v>15.037993</v>
      </c>
      <c r="G110" t="s">
        <v>680</v>
      </c>
      <c r="H110" t="s">
        <v>681</v>
      </c>
      <c r="I110" t="s">
        <v>682</v>
      </c>
      <c r="J110" s="13">
        <v>42431</v>
      </c>
      <c r="K110">
        <v>205754447</v>
      </c>
      <c r="L110">
        <v>99</v>
      </c>
      <c r="M110" t="s">
        <v>77</v>
      </c>
      <c r="N110" t="s">
        <v>78</v>
      </c>
      <c r="O110" t="s">
        <v>683</v>
      </c>
      <c r="P110">
        <v>5.8</v>
      </c>
      <c r="Q110">
        <v>1656</v>
      </c>
      <c r="R110">
        <v>2016</v>
      </c>
      <c r="S110">
        <v>1</v>
      </c>
      <c r="T110" t="s">
        <v>38</v>
      </c>
      <c r="U110" t="s">
        <v>110</v>
      </c>
      <c r="V110">
        <v>3</v>
      </c>
      <c r="W110">
        <v>3.429240783</v>
      </c>
      <c r="X110" t="b">
        <v>0</v>
      </c>
      <c r="Y110" t="b">
        <v>1</v>
      </c>
      <c r="Z110" t="s">
        <v>16</v>
      </c>
    </row>
    <row r="111" spans="1:26">
      <c r="A111">
        <v>90000000</v>
      </c>
      <c r="B111" t="s">
        <v>684</v>
      </c>
      <c r="C111">
        <v>138103</v>
      </c>
      <c r="D111" t="s">
        <v>685</v>
      </c>
      <c r="E111" t="s">
        <v>73</v>
      </c>
      <c r="F111">
        <v>14.753545000000001</v>
      </c>
      <c r="G111" t="s">
        <v>686</v>
      </c>
      <c r="H111" t="s">
        <v>687</v>
      </c>
      <c r="I111" t="s">
        <v>482</v>
      </c>
      <c r="J111" s="13">
        <v>41855</v>
      </c>
      <c r="K111">
        <v>206172544</v>
      </c>
      <c r="L111">
        <v>127</v>
      </c>
      <c r="M111" t="s">
        <v>77</v>
      </c>
      <c r="N111" t="s">
        <v>78</v>
      </c>
      <c r="O111" t="s">
        <v>688</v>
      </c>
      <c r="P111">
        <v>6.1</v>
      </c>
      <c r="Q111">
        <v>1830</v>
      </c>
      <c r="R111">
        <v>2014</v>
      </c>
      <c r="S111">
        <v>1</v>
      </c>
      <c r="T111" t="s">
        <v>38</v>
      </c>
      <c r="U111" t="s">
        <v>411</v>
      </c>
      <c r="V111">
        <v>3</v>
      </c>
      <c r="W111">
        <v>2.290806044</v>
      </c>
      <c r="X111" t="b">
        <v>0</v>
      </c>
      <c r="Y111" t="b">
        <v>1</v>
      </c>
      <c r="Z111" t="s">
        <v>16</v>
      </c>
    </row>
    <row r="112" spans="1:26">
      <c r="A112">
        <v>85000000</v>
      </c>
      <c r="B112" t="s">
        <v>170</v>
      </c>
      <c r="C112">
        <v>59961</v>
      </c>
      <c r="D112" t="s">
        <v>689</v>
      </c>
      <c r="E112" t="s">
        <v>73</v>
      </c>
      <c r="F112">
        <v>8.3386750000000003</v>
      </c>
      <c r="G112" t="s">
        <v>690</v>
      </c>
      <c r="H112" t="s">
        <v>691</v>
      </c>
      <c r="I112" t="s">
        <v>76</v>
      </c>
      <c r="J112" s="13">
        <v>40948</v>
      </c>
      <c r="K112">
        <v>208076205</v>
      </c>
      <c r="L112">
        <v>115</v>
      </c>
      <c r="M112" t="s">
        <v>692</v>
      </c>
      <c r="N112" t="s">
        <v>78</v>
      </c>
      <c r="O112" t="s">
        <v>693</v>
      </c>
      <c r="P112">
        <v>6.3</v>
      </c>
      <c r="Q112">
        <v>1361</v>
      </c>
      <c r="R112">
        <v>2012</v>
      </c>
      <c r="S112">
        <v>3</v>
      </c>
      <c r="T112" t="s">
        <v>37</v>
      </c>
      <c r="U112" t="s">
        <v>175</v>
      </c>
      <c r="V112">
        <v>2</v>
      </c>
      <c r="W112">
        <v>2.4479553529999998</v>
      </c>
      <c r="X112" t="b">
        <v>0</v>
      </c>
      <c r="Y112" t="b">
        <v>0</v>
      </c>
      <c r="Z112" t="s">
        <v>16</v>
      </c>
    </row>
    <row r="113" spans="1:26">
      <c r="A113">
        <v>75000000</v>
      </c>
      <c r="B113" t="s">
        <v>269</v>
      </c>
      <c r="C113">
        <v>207932</v>
      </c>
      <c r="D113" t="s">
        <v>694</v>
      </c>
      <c r="E113" t="s">
        <v>73</v>
      </c>
      <c r="F113">
        <v>18.311053999999999</v>
      </c>
      <c r="G113" t="s">
        <v>695</v>
      </c>
      <c r="H113" t="s">
        <v>696</v>
      </c>
      <c r="I113" t="s">
        <v>697</v>
      </c>
      <c r="J113" s="13">
        <v>42656</v>
      </c>
      <c r="K113">
        <v>220021259</v>
      </c>
      <c r="L113">
        <v>121</v>
      </c>
      <c r="M113" t="s">
        <v>77</v>
      </c>
      <c r="N113" t="s">
        <v>78</v>
      </c>
      <c r="O113" t="s">
        <v>698</v>
      </c>
      <c r="P113">
        <v>5.7</v>
      </c>
      <c r="Q113">
        <v>2316</v>
      </c>
      <c r="R113">
        <v>2016</v>
      </c>
      <c r="S113">
        <v>1</v>
      </c>
      <c r="T113" t="s">
        <v>38</v>
      </c>
      <c r="U113" t="s">
        <v>275</v>
      </c>
      <c r="V113">
        <v>1</v>
      </c>
      <c r="W113">
        <v>2.9336167870000001</v>
      </c>
      <c r="X113" t="b">
        <v>0</v>
      </c>
      <c r="Y113" t="b">
        <v>1</v>
      </c>
      <c r="Z113" t="s">
        <v>16</v>
      </c>
    </row>
    <row r="114" spans="1:26">
      <c r="A114">
        <v>50000000</v>
      </c>
      <c r="B114" t="s">
        <v>699</v>
      </c>
      <c r="C114">
        <v>225574</v>
      </c>
      <c r="D114" t="s">
        <v>700</v>
      </c>
      <c r="E114" t="s">
        <v>73</v>
      </c>
      <c r="F114">
        <v>19.650229</v>
      </c>
      <c r="G114" t="s">
        <v>701</v>
      </c>
      <c r="H114" t="s">
        <v>702</v>
      </c>
      <c r="I114" t="s">
        <v>703</v>
      </c>
      <c r="J114" s="13">
        <v>41665</v>
      </c>
      <c r="K114">
        <v>222809600</v>
      </c>
      <c r="L114">
        <v>106</v>
      </c>
      <c r="M114" t="s">
        <v>237</v>
      </c>
      <c r="N114" t="s">
        <v>78</v>
      </c>
      <c r="O114" t="s">
        <v>704</v>
      </c>
      <c r="P114">
        <v>6.8</v>
      </c>
      <c r="Q114">
        <v>2302</v>
      </c>
      <c r="R114">
        <v>2014</v>
      </c>
      <c r="S114">
        <v>2</v>
      </c>
      <c r="T114" t="s">
        <v>37</v>
      </c>
      <c r="U114" t="s">
        <v>102</v>
      </c>
      <c r="V114">
        <v>3</v>
      </c>
      <c r="W114">
        <v>4.4561919999999997</v>
      </c>
      <c r="X114" t="b">
        <v>0</v>
      </c>
      <c r="Y114" t="b">
        <v>1</v>
      </c>
      <c r="Z114" t="s">
        <v>16</v>
      </c>
    </row>
    <row r="115" spans="1:26">
      <c r="A115">
        <v>44500000</v>
      </c>
      <c r="B115" t="s">
        <v>130</v>
      </c>
      <c r="C115">
        <v>68734</v>
      </c>
      <c r="D115" t="s">
        <v>705</v>
      </c>
      <c r="E115" t="s">
        <v>73</v>
      </c>
      <c r="F115">
        <v>14.238234</v>
      </c>
      <c r="G115" t="s">
        <v>706</v>
      </c>
      <c r="H115" t="s">
        <v>707</v>
      </c>
      <c r="I115" t="s">
        <v>76</v>
      </c>
      <c r="J115" s="13">
        <v>41193</v>
      </c>
      <c r="K115">
        <v>232324128</v>
      </c>
      <c r="L115">
        <v>120</v>
      </c>
      <c r="M115" t="s">
        <v>708</v>
      </c>
      <c r="N115" t="s">
        <v>78</v>
      </c>
      <c r="O115" t="s">
        <v>709</v>
      </c>
      <c r="P115">
        <v>7.1</v>
      </c>
      <c r="Q115">
        <v>3473</v>
      </c>
      <c r="R115">
        <v>2012</v>
      </c>
      <c r="S115">
        <v>2</v>
      </c>
      <c r="T115" t="s">
        <v>37</v>
      </c>
      <c r="U115" t="s">
        <v>136</v>
      </c>
      <c r="V115">
        <v>2</v>
      </c>
      <c r="W115">
        <v>5.2207669210000001</v>
      </c>
      <c r="X115" t="b">
        <v>0</v>
      </c>
      <c r="Y115" t="b">
        <v>1</v>
      </c>
      <c r="Z115" t="s">
        <v>16</v>
      </c>
    </row>
    <row r="116" spans="1:26">
      <c r="A116">
        <v>97000000</v>
      </c>
      <c r="B116" t="s">
        <v>710</v>
      </c>
      <c r="C116">
        <v>126889</v>
      </c>
      <c r="D116" t="s">
        <v>711</v>
      </c>
      <c r="E116" t="s">
        <v>73</v>
      </c>
      <c r="F116">
        <v>72.884078000000002</v>
      </c>
      <c r="G116" t="s">
        <v>712</v>
      </c>
      <c r="H116" t="s">
        <v>713</v>
      </c>
      <c r="I116" t="s">
        <v>714</v>
      </c>
      <c r="J116" s="13">
        <v>42864</v>
      </c>
      <c r="K116">
        <v>232380243</v>
      </c>
      <c r="L116">
        <v>122</v>
      </c>
      <c r="M116" t="s">
        <v>77</v>
      </c>
      <c r="N116" t="s">
        <v>78</v>
      </c>
      <c r="O116" t="s">
        <v>715</v>
      </c>
      <c r="P116">
        <v>5.7</v>
      </c>
      <c r="Q116">
        <v>2677</v>
      </c>
      <c r="R116">
        <v>2017</v>
      </c>
      <c r="S116">
        <v>1</v>
      </c>
      <c r="T116" t="s">
        <v>38</v>
      </c>
      <c r="U116" t="s">
        <v>484</v>
      </c>
      <c r="V116">
        <v>3</v>
      </c>
      <c r="W116">
        <v>2.3956726079999999</v>
      </c>
      <c r="X116" t="b">
        <v>0</v>
      </c>
      <c r="Y116" t="b">
        <v>1</v>
      </c>
      <c r="Z116" t="s">
        <v>16</v>
      </c>
    </row>
    <row r="117" spans="1:26">
      <c r="A117">
        <v>14000000</v>
      </c>
      <c r="B117" t="s">
        <v>716</v>
      </c>
      <c r="C117">
        <v>205596</v>
      </c>
      <c r="D117" t="s">
        <v>717</v>
      </c>
      <c r="E117" t="s">
        <v>73</v>
      </c>
      <c r="F117">
        <v>31.595939999999999</v>
      </c>
      <c r="G117" t="s">
        <v>718</v>
      </c>
      <c r="H117" t="s">
        <v>719</v>
      </c>
      <c r="I117" t="s">
        <v>184</v>
      </c>
      <c r="J117" s="13">
        <v>41957</v>
      </c>
      <c r="K117">
        <v>233555708</v>
      </c>
      <c r="L117">
        <v>113</v>
      </c>
      <c r="M117" t="s">
        <v>77</v>
      </c>
      <c r="N117" t="s">
        <v>78</v>
      </c>
      <c r="O117" t="s">
        <v>720</v>
      </c>
      <c r="P117">
        <v>8</v>
      </c>
      <c r="Q117">
        <v>5895</v>
      </c>
      <c r="R117">
        <v>2014</v>
      </c>
      <c r="S117">
        <v>1</v>
      </c>
      <c r="T117" t="s">
        <v>38</v>
      </c>
      <c r="U117" t="s">
        <v>721</v>
      </c>
      <c r="V117">
        <v>4</v>
      </c>
      <c r="W117">
        <v>16.68255057</v>
      </c>
      <c r="X117" t="b">
        <v>0</v>
      </c>
      <c r="Y117" t="b">
        <v>1</v>
      </c>
      <c r="Z117" t="s">
        <v>16</v>
      </c>
    </row>
    <row r="118" spans="1:26">
      <c r="A118">
        <v>50000000</v>
      </c>
      <c r="B118" t="s">
        <v>576</v>
      </c>
      <c r="C118">
        <v>37686</v>
      </c>
      <c r="D118" t="s">
        <v>722</v>
      </c>
      <c r="E118" t="s">
        <v>73</v>
      </c>
      <c r="F118">
        <v>19.529910999999998</v>
      </c>
      <c r="G118" t="s">
        <v>723</v>
      </c>
      <c r="H118" t="s">
        <v>724</v>
      </c>
      <c r="I118" t="s">
        <v>76</v>
      </c>
      <c r="J118" s="13">
        <v>40702</v>
      </c>
      <c r="K118">
        <v>260095987</v>
      </c>
      <c r="L118">
        <v>112</v>
      </c>
      <c r="M118" t="s">
        <v>77</v>
      </c>
      <c r="N118" t="s">
        <v>78</v>
      </c>
      <c r="O118" t="s">
        <v>725</v>
      </c>
      <c r="P118">
        <v>6.6</v>
      </c>
      <c r="Q118">
        <v>2496</v>
      </c>
      <c r="R118">
        <v>2011</v>
      </c>
      <c r="S118">
        <v>1</v>
      </c>
      <c r="T118" t="s">
        <v>38</v>
      </c>
      <c r="U118" t="s">
        <v>256</v>
      </c>
      <c r="V118">
        <v>3</v>
      </c>
      <c r="W118">
        <v>5.2019197400000001</v>
      </c>
      <c r="X118" t="b">
        <v>0</v>
      </c>
      <c r="Y118" t="b">
        <v>1</v>
      </c>
      <c r="Z118" t="s">
        <v>16</v>
      </c>
    </row>
    <row r="119" spans="1:26">
      <c r="A119">
        <v>80000000</v>
      </c>
      <c r="B119" t="s">
        <v>726</v>
      </c>
      <c r="C119">
        <v>27578</v>
      </c>
      <c r="D119" t="s">
        <v>727</v>
      </c>
      <c r="E119" t="s">
        <v>73</v>
      </c>
      <c r="F119">
        <v>14.75562</v>
      </c>
      <c r="G119" t="s">
        <v>728</v>
      </c>
      <c r="H119" t="s">
        <v>729</v>
      </c>
      <c r="I119" t="s">
        <v>76</v>
      </c>
      <c r="J119" s="13">
        <v>40393</v>
      </c>
      <c r="K119">
        <v>274470394</v>
      </c>
      <c r="L119">
        <v>103</v>
      </c>
      <c r="M119" t="s">
        <v>185</v>
      </c>
      <c r="N119" t="s">
        <v>78</v>
      </c>
      <c r="O119" t="s">
        <v>730</v>
      </c>
      <c r="P119">
        <v>6</v>
      </c>
      <c r="Q119">
        <v>2977</v>
      </c>
      <c r="R119">
        <v>2010</v>
      </c>
      <c r="S119">
        <v>2</v>
      </c>
      <c r="T119" t="s">
        <v>37</v>
      </c>
      <c r="U119" t="s">
        <v>411</v>
      </c>
      <c r="V119">
        <v>3</v>
      </c>
      <c r="W119">
        <v>3.4308799250000002</v>
      </c>
      <c r="X119" t="b">
        <v>0</v>
      </c>
      <c r="Y119" t="b">
        <v>1</v>
      </c>
      <c r="Z119" t="s">
        <v>16</v>
      </c>
    </row>
    <row r="120" spans="1:26">
      <c r="A120">
        <v>9000000</v>
      </c>
      <c r="B120" t="s">
        <v>176</v>
      </c>
      <c r="C120">
        <v>381288</v>
      </c>
      <c r="D120" t="s">
        <v>731</v>
      </c>
      <c r="E120" t="s">
        <v>73</v>
      </c>
      <c r="F120">
        <v>28.920839000000001</v>
      </c>
      <c r="G120" t="s">
        <v>732</v>
      </c>
      <c r="H120" t="s">
        <v>733</v>
      </c>
      <c r="I120" t="s">
        <v>76</v>
      </c>
      <c r="J120" s="13">
        <v>42689</v>
      </c>
      <c r="K120">
        <v>276921998</v>
      </c>
      <c r="L120">
        <v>117</v>
      </c>
      <c r="M120" t="s">
        <v>77</v>
      </c>
      <c r="N120" t="s">
        <v>78</v>
      </c>
      <c r="O120" t="s">
        <v>734</v>
      </c>
      <c r="P120">
        <v>7</v>
      </c>
      <c r="Q120">
        <v>4461</v>
      </c>
      <c r="R120">
        <v>2016</v>
      </c>
      <c r="S120">
        <v>1</v>
      </c>
      <c r="T120" t="s">
        <v>38</v>
      </c>
      <c r="U120" t="s">
        <v>87</v>
      </c>
      <c r="V120">
        <v>2</v>
      </c>
      <c r="W120">
        <v>30.76911089</v>
      </c>
      <c r="X120" t="b">
        <v>0</v>
      </c>
      <c r="Y120" t="b">
        <v>1</v>
      </c>
      <c r="Z120" t="s">
        <v>16</v>
      </c>
    </row>
    <row r="121" spans="1:26">
      <c r="A121">
        <v>115000000</v>
      </c>
      <c r="B121" t="s">
        <v>735</v>
      </c>
      <c r="C121">
        <v>68724</v>
      </c>
      <c r="D121" t="s">
        <v>736</v>
      </c>
      <c r="E121" t="s">
        <v>73</v>
      </c>
      <c r="F121">
        <v>15.232737999999999</v>
      </c>
      <c r="G121" t="s">
        <v>737</v>
      </c>
      <c r="H121" t="s">
        <v>738</v>
      </c>
      <c r="I121" t="s">
        <v>76</v>
      </c>
      <c r="J121" s="13">
        <v>41493</v>
      </c>
      <c r="K121">
        <v>286140700</v>
      </c>
      <c r="L121">
        <v>109</v>
      </c>
      <c r="M121" t="s">
        <v>77</v>
      </c>
      <c r="N121" t="s">
        <v>78</v>
      </c>
      <c r="O121" t="s">
        <v>739</v>
      </c>
      <c r="P121">
        <v>6.4</v>
      </c>
      <c r="Q121">
        <v>3510</v>
      </c>
      <c r="R121">
        <v>2013</v>
      </c>
      <c r="S121">
        <v>1</v>
      </c>
      <c r="T121" t="s">
        <v>38</v>
      </c>
      <c r="U121" t="s">
        <v>740</v>
      </c>
      <c r="V121">
        <v>4</v>
      </c>
      <c r="W121">
        <v>2.4881799999999998</v>
      </c>
      <c r="X121" t="b">
        <v>0</v>
      </c>
      <c r="Y121" t="b">
        <v>1</v>
      </c>
      <c r="Z121" t="s">
        <v>16</v>
      </c>
    </row>
    <row r="122" spans="1:26">
      <c r="A122">
        <v>110000000</v>
      </c>
      <c r="B122" t="s">
        <v>558</v>
      </c>
      <c r="C122">
        <v>27576</v>
      </c>
      <c r="D122" t="s">
        <v>741</v>
      </c>
      <c r="E122" t="s">
        <v>73</v>
      </c>
      <c r="F122">
        <v>8.7044549999999994</v>
      </c>
      <c r="G122" t="s">
        <v>742</v>
      </c>
      <c r="H122" t="s">
        <v>743</v>
      </c>
      <c r="I122" t="s">
        <v>76</v>
      </c>
      <c r="J122" s="13">
        <v>40380</v>
      </c>
      <c r="K122">
        <v>293329073</v>
      </c>
      <c r="L122">
        <v>100</v>
      </c>
      <c r="M122" t="s">
        <v>744</v>
      </c>
      <c r="N122" t="s">
        <v>78</v>
      </c>
      <c r="O122" t="s">
        <v>745</v>
      </c>
      <c r="P122">
        <v>6.2</v>
      </c>
      <c r="Q122">
        <v>2125</v>
      </c>
      <c r="R122">
        <v>2010</v>
      </c>
      <c r="S122">
        <v>3</v>
      </c>
      <c r="T122" t="s">
        <v>37</v>
      </c>
      <c r="U122" t="s">
        <v>102</v>
      </c>
      <c r="V122">
        <v>3</v>
      </c>
      <c r="W122">
        <v>2.6666279359999998</v>
      </c>
      <c r="X122" t="b">
        <v>0</v>
      </c>
      <c r="Y122" t="b">
        <v>1</v>
      </c>
      <c r="Z122" t="s">
        <v>16</v>
      </c>
    </row>
    <row r="123" spans="1:26">
      <c r="A123">
        <v>110000000</v>
      </c>
      <c r="B123" t="s">
        <v>746</v>
      </c>
      <c r="C123">
        <v>262500</v>
      </c>
      <c r="D123" t="s">
        <v>747</v>
      </c>
      <c r="E123" t="s">
        <v>73</v>
      </c>
      <c r="F123">
        <v>27.887186</v>
      </c>
      <c r="G123" t="s">
        <v>748</v>
      </c>
      <c r="H123" t="s">
        <v>749</v>
      </c>
      <c r="I123" t="s">
        <v>76</v>
      </c>
      <c r="J123" s="13">
        <v>42081</v>
      </c>
      <c r="K123">
        <v>295238201</v>
      </c>
      <c r="L123">
        <v>119</v>
      </c>
      <c r="M123" t="s">
        <v>77</v>
      </c>
      <c r="N123" t="s">
        <v>78</v>
      </c>
      <c r="O123" t="s">
        <v>750</v>
      </c>
      <c r="P123">
        <v>6.2</v>
      </c>
      <c r="Q123">
        <v>3921</v>
      </c>
      <c r="R123">
        <v>2015</v>
      </c>
      <c r="S123">
        <v>1</v>
      </c>
      <c r="T123" t="s">
        <v>38</v>
      </c>
      <c r="U123" t="s">
        <v>751</v>
      </c>
      <c r="V123">
        <v>3</v>
      </c>
      <c r="W123">
        <v>2.6839836450000001</v>
      </c>
      <c r="X123" t="b">
        <v>0</v>
      </c>
      <c r="Y123" t="b">
        <v>1</v>
      </c>
      <c r="Z123" t="s">
        <v>16</v>
      </c>
    </row>
    <row r="124" spans="1:26">
      <c r="A124">
        <v>209000000</v>
      </c>
      <c r="B124" t="s">
        <v>752</v>
      </c>
      <c r="C124">
        <v>44833</v>
      </c>
      <c r="D124" t="s">
        <v>753</v>
      </c>
      <c r="E124" t="s">
        <v>73</v>
      </c>
      <c r="F124">
        <v>13.106966</v>
      </c>
      <c r="G124" t="s">
        <v>754</v>
      </c>
      <c r="H124" t="s">
        <v>755</v>
      </c>
      <c r="I124" t="s">
        <v>76</v>
      </c>
      <c r="J124" s="13">
        <v>41010</v>
      </c>
      <c r="K124">
        <v>303025485</v>
      </c>
      <c r="L124">
        <v>131</v>
      </c>
      <c r="M124" t="s">
        <v>155</v>
      </c>
      <c r="N124" t="s">
        <v>78</v>
      </c>
      <c r="O124" t="s">
        <v>756</v>
      </c>
      <c r="P124">
        <v>5.5</v>
      </c>
      <c r="Q124">
        <v>2141</v>
      </c>
      <c r="R124">
        <v>2012</v>
      </c>
      <c r="S124">
        <v>2</v>
      </c>
      <c r="T124" t="s">
        <v>37</v>
      </c>
      <c r="U124" t="s">
        <v>757</v>
      </c>
      <c r="V124">
        <v>4</v>
      </c>
      <c r="W124">
        <v>1.4498827030000001</v>
      </c>
      <c r="X124" t="b">
        <v>0</v>
      </c>
      <c r="Y124" t="b">
        <v>1</v>
      </c>
      <c r="Z124" t="s">
        <v>16</v>
      </c>
    </row>
    <row r="125" spans="1:26">
      <c r="A125">
        <v>92000000</v>
      </c>
      <c r="B125" t="s">
        <v>170</v>
      </c>
      <c r="C125">
        <v>47964</v>
      </c>
      <c r="D125" t="s">
        <v>758</v>
      </c>
      <c r="E125" t="s">
        <v>73</v>
      </c>
      <c r="F125">
        <v>12.471864999999999</v>
      </c>
      <c r="G125" t="s">
        <v>759</v>
      </c>
      <c r="H125" t="s">
        <v>760</v>
      </c>
      <c r="I125" t="s">
        <v>76</v>
      </c>
      <c r="J125" s="13">
        <v>41311</v>
      </c>
      <c r="K125">
        <v>304654182</v>
      </c>
      <c r="L125">
        <v>98</v>
      </c>
      <c r="M125" t="s">
        <v>443</v>
      </c>
      <c r="N125" t="s">
        <v>78</v>
      </c>
      <c r="O125" t="s">
        <v>761</v>
      </c>
      <c r="P125">
        <v>5.2</v>
      </c>
      <c r="Q125">
        <v>3519</v>
      </c>
      <c r="R125">
        <v>2013</v>
      </c>
      <c r="S125">
        <v>2</v>
      </c>
      <c r="T125" t="s">
        <v>37</v>
      </c>
      <c r="U125" t="s">
        <v>175</v>
      </c>
      <c r="V125">
        <v>2</v>
      </c>
      <c r="W125">
        <v>3.3114585000000001</v>
      </c>
      <c r="X125" t="b">
        <v>0</v>
      </c>
      <c r="Y125" t="b">
        <v>1</v>
      </c>
      <c r="Z125" t="s">
        <v>16</v>
      </c>
    </row>
    <row r="126" spans="1:26">
      <c r="A126">
        <v>13000000</v>
      </c>
      <c r="B126" t="s">
        <v>130</v>
      </c>
      <c r="C126">
        <v>44214</v>
      </c>
      <c r="D126" t="s">
        <v>762</v>
      </c>
      <c r="E126" t="s">
        <v>73</v>
      </c>
      <c r="F126">
        <v>12.989056</v>
      </c>
      <c r="G126" t="s">
        <v>763</v>
      </c>
      <c r="H126" t="s">
        <v>764</v>
      </c>
      <c r="I126" t="s">
        <v>76</v>
      </c>
      <c r="J126" s="13">
        <v>40514</v>
      </c>
      <c r="K126">
        <v>327803731</v>
      </c>
      <c r="L126">
        <v>108</v>
      </c>
      <c r="M126" t="s">
        <v>765</v>
      </c>
      <c r="N126" t="s">
        <v>78</v>
      </c>
      <c r="O126" t="s">
        <v>766</v>
      </c>
      <c r="P126">
        <v>7.3</v>
      </c>
      <c r="Q126">
        <v>4562</v>
      </c>
      <c r="R126">
        <v>2010</v>
      </c>
      <c r="S126">
        <v>3</v>
      </c>
      <c r="T126" t="s">
        <v>37</v>
      </c>
      <c r="U126" t="s">
        <v>136</v>
      </c>
      <c r="V126">
        <v>2</v>
      </c>
      <c r="W126">
        <v>25.215671619999998</v>
      </c>
      <c r="X126" t="b">
        <v>0</v>
      </c>
      <c r="Y126" t="b">
        <v>1</v>
      </c>
      <c r="Z126" t="s">
        <v>16</v>
      </c>
    </row>
    <row r="127" spans="1:26">
      <c r="A127">
        <v>90000000</v>
      </c>
      <c r="B127" t="s">
        <v>767</v>
      </c>
      <c r="C127">
        <v>291805</v>
      </c>
      <c r="D127" t="s">
        <v>768</v>
      </c>
      <c r="E127" t="s">
        <v>73</v>
      </c>
      <c r="F127">
        <v>39.540652999999999</v>
      </c>
      <c r="G127" t="s">
        <v>769</v>
      </c>
      <c r="H127" t="s">
        <v>770</v>
      </c>
      <c r="I127" t="s">
        <v>771</v>
      </c>
      <c r="J127" s="13">
        <v>42523</v>
      </c>
      <c r="K127">
        <v>334901337</v>
      </c>
      <c r="L127">
        <v>129</v>
      </c>
      <c r="M127" t="s">
        <v>261</v>
      </c>
      <c r="N127" t="s">
        <v>78</v>
      </c>
      <c r="O127" t="s">
        <v>772</v>
      </c>
      <c r="P127">
        <v>6.7</v>
      </c>
      <c r="Q127">
        <v>3362</v>
      </c>
      <c r="R127">
        <v>2016</v>
      </c>
      <c r="S127">
        <v>2</v>
      </c>
      <c r="T127" t="s">
        <v>37</v>
      </c>
      <c r="U127" t="s">
        <v>773</v>
      </c>
      <c r="V127">
        <v>6</v>
      </c>
      <c r="W127">
        <v>3.7211259669999999</v>
      </c>
      <c r="X127" t="b">
        <v>0</v>
      </c>
      <c r="Y127" t="b">
        <v>1</v>
      </c>
      <c r="Z127" t="s">
        <v>16</v>
      </c>
    </row>
    <row r="128" spans="1:26">
      <c r="A128">
        <v>61000000</v>
      </c>
      <c r="B128" t="s">
        <v>774</v>
      </c>
      <c r="C128">
        <v>210577</v>
      </c>
      <c r="D128" t="s">
        <v>775</v>
      </c>
      <c r="E128" t="s">
        <v>73</v>
      </c>
      <c r="F128">
        <v>154.80100899999999</v>
      </c>
      <c r="G128" t="s">
        <v>776</v>
      </c>
      <c r="H128" t="s">
        <v>777</v>
      </c>
      <c r="I128" t="s">
        <v>76</v>
      </c>
      <c r="J128" s="13">
        <v>41913</v>
      </c>
      <c r="K128">
        <v>369330363</v>
      </c>
      <c r="L128">
        <v>145</v>
      </c>
      <c r="M128" t="s">
        <v>77</v>
      </c>
      <c r="N128" t="s">
        <v>78</v>
      </c>
      <c r="O128" t="s">
        <v>778</v>
      </c>
      <c r="P128">
        <v>7.9</v>
      </c>
      <c r="Q128">
        <v>6023</v>
      </c>
      <c r="R128">
        <v>2014</v>
      </c>
      <c r="S128">
        <v>1</v>
      </c>
      <c r="T128" t="s">
        <v>38</v>
      </c>
      <c r="U128" t="s">
        <v>779</v>
      </c>
      <c r="V128">
        <v>3</v>
      </c>
      <c r="W128">
        <v>6.0545961149999998</v>
      </c>
      <c r="X128" t="b">
        <v>0</v>
      </c>
      <c r="Y128" t="b">
        <v>1</v>
      </c>
      <c r="Z128" t="s">
        <v>16</v>
      </c>
    </row>
    <row r="129" spans="1:26">
      <c r="A129">
        <v>150000000</v>
      </c>
      <c r="B129" t="s">
        <v>780</v>
      </c>
      <c r="C129">
        <v>76341</v>
      </c>
      <c r="D129" t="s">
        <v>781</v>
      </c>
      <c r="E129" t="s">
        <v>73</v>
      </c>
      <c r="F129">
        <v>29.36178</v>
      </c>
      <c r="G129" t="s">
        <v>782</v>
      </c>
      <c r="H129" t="s">
        <v>783</v>
      </c>
      <c r="I129" t="s">
        <v>784</v>
      </c>
      <c r="J129" s="13">
        <v>42137</v>
      </c>
      <c r="K129">
        <v>378858340</v>
      </c>
      <c r="L129">
        <v>120</v>
      </c>
      <c r="M129" t="s">
        <v>77</v>
      </c>
      <c r="N129" t="s">
        <v>78</v>
      </c>
      <c r="O129" t="s">
        <v>785</v>
      </c>
      <c r="P129">
        <v>7.3</v>
      </c>
      <c r="Q129">
        <v>9629</v>
      </c>
      <c r="R129">
        <v>2015</v>
      </c>
      <c r="S129">
        <v>1</v>
      </c>
      <c r="T129" t="s">
        <v>38</v>
      </c>
      <c r="U129" t="s">
        <v>757</v>
      </c>
      <c r="V129">
        <v>4</v>
      </c>
      <c r="W129">
        <v>2.5257222669999999</v>
      </c>
      <c r="X129" t="b">
        <v>0</v>
      </c>
      <c r="Y129" t="b">
        <v>1</v>
      </c>
      <c r="Z129" t="s">
        <v>16</v>
      </c>
    </row>
    <row r="130" spans="1:26">
      <c r="A130">
        <v>155000000</v>
      </c>
      <c r="B130" t="s">
        <v>786</v>
      </c>
      <c r="C130">
        <v>87101</v>
      </c>
      <c r="D130" t="s">
        <v>787</v>
      </c>
      <c r="E130" t="s">
        <v>73</v>
      </c>
      <c r="F130">
        <v>30.188198</v>
      </c>
      <c r="G130" t="s">
        <v>788</v>
      </c>
      <c r="H130" t="s">
        <v>789</v>
      </c>
      <c r="I130" t="s">
        <v>76</v>
      </c>
      <c r="J130" s="13">
        <v>42178</v>
      </c>
      <c r="K130">
        <v>440603537</v>
      </c>
      <c r="L130">
        <v>126</v>
      </c>
      <c r="M130" t="s">
        <v>77</v>
      </c>
      <c r="N130" t="s">
        <v>78</v>
      </c>
      <c r="O130" t="s">
        <v>790</v>
      </c>
      <c r="P130">
        <v>5.8</v>
      </c>
      <c r="Q130">
        <v>3677</v>
      </c>
      <c r="R130">
        <v>2015</v>
      </c>
      <c r="S130">
        <v>1</v>
      </c>
      <c r="T130" t="s">
        <v>38</v>
      </c>
      <c r="U130" t="s">
        <v>757</v>
      </c>
      <c r="V130">
        <v>4</v>
      </c>
      <c r="W130">
        <v>2.8426034649999998</v>
      </c>
      <c r="X130" t="b">
        <v>0</v>
      </c>
      <c r="Y130" t="b">
        <v>1</v>
      </c>
      <c r="Z130" t="s">
        <v>16</v>
      </c>
    </row>
    <row r="131" spans="1:26">
      <c r="A131">
        <v>93000000</v>
      </c>
      <c r="B131" t="s">
        <v>791</v>
      </c>
      <c r="C131">
        <v>61791</v>
      </c>
      <c r="D131" t="s">
        <v>792</v>
      </c>
      <c r="E131" t="s">
        <v>73</v>
      </c>
      <c r="F131">
        <v>41.613762000000001</v>
      </c>
      <c r="G131" t="s">
        <v>793</v>
      </c>
      <c r="H131" t="s">
        <v>794</v>
      </c>
      <c r="I131" t="s">
        <v>76</v>
      </c>
      <c r="J131" s="13">
        <v>40758</v>
      </c>
      <c r="K131">
        <v>482860185</v>
      </c>
      <c r="L131">
        <v>105</v>
      </c>
      <c r="M131" t="s">
        <v>77</v>
      </c>
      <c r="N131" t="s">
        <v>78</v>
      </c>
      <c r="O131" t="s">
        <v>795</v>
      </c>
      <c r="P131">
        <v>7</v>
      </c>
      <c r="Q131">
        <v>4452</v>
      </c>
      <c r="R131">
        <v>2011</v>
      </c>
      <c r="S131">
        <v>1</v>
      </c>
      <c r="T131" t="s">
        <v>38</v>
      </c>
      <c r="U131" t="s">
        <v>740</v>
      </c>
      <c r="V131">
        <v>4</v>
      </c>
      <c r="W131">
        <v>5.1920450000000002</v>
      </c>
      <c r="X131" t="b">
        <v>0</v>
      </c>
      <c r="Y131" t="b">
        <v>1</v>
      </c>
      <c r="Z131" t="s">
        <v>16</v>
      </c>
    </row>
    <row r="132" spans="1:26">
      <c r="A132">
        <v>160000000</v>
      </c>
      <c r="B132" t="s">
        <v>637</v>
      </c>
      <c r="C132">
        <v>124905</v>
      </c>
      <c r="D132" t="s">
        <v>796</v>
      </c>
      <c r="E132" t="s">
        <v>73</v>
      </c>
      <c r="F132">
        <v>14.019239000000001</v>
      </c>
      <c r="G132" t="s">
        <v>797</v>
      </c>
      <c r="H132" t="s">
        <v>798</v>
      </c>
      <c r="I132" t="s">
        <v>799</v>
      </c>
      <c r="J132" s="13">
        <v>41773</v>
      </c>
      <c r="K132">
        <v>529076069</v>
      </c>
      <c r="L132">
        <v>123</v>
      </c>
      <c r="M132" t="s">
        <v>800</v>
      </c>
      <c r="N132" t="s">
        <v>78</v>
      </c>
      <c r="O132" t="s">
        <v>801</v>
      </c>
      <c r="P132">
        <v>6.1</v>
      </c>
      <c r="Q132">
        <v>3232</v>
      </c>
      <c r="R132">
        <v>2014</v>
      </c>
      <c r="S132">
        <v>2</v>
      </c>
      <c r="T132" t="s">
        <v>37</v>
      </c>
      <c r="U132" t="s">
        <v>344</v>
      </c>
      <c r="V132">
        <v>3</v>
      </c>
      <c r="W132">
        <v>3.3067254309999998</v>
      </c>
      <c r="X132" t="b">
        <v>0</v>
      </c>
      <c r="Y132" t="b">
        <v>1</v>
      </c>
      <c r="Z132" t="s">
        <v>16</v>
      </c>
    </row>
    <row r="133" spans="1:26">
      <c r="A133">
        <v>200000000</v>
      </c>
      <c r="B133" t="s">
        <v>802</v>
      </c>
      <c r="C133">
        <v>72190</v>
      </c>
      <c r="D133" t="s">
        <v>803</v>
      </c>
      <c r="E133" t="s">
        <v>73</v>
      </c>
      <c r="F133">
        <v>26.114916999999998</v>
      </c>
      <c r="G133" t="s">
        <v>804</v>
      </c>
      <c r="H133" t="s">
        <v>805</v>
      </c>
      <c r="I133" t="s">
        <v>806</v>
      </c>
      <c r="J133" s="13">
        <v>41445</v>
      </c>
      <c r="K133">
        <v>531865000</v>
      </c>
      <c r="L133">
        <v>116</v>
      </c>
      <c r="M133" t="s">
        <v>77</v>
      </c>
      <c r="N133" t="s">
        <v>78</v>
      </c>
      <c r="O133" t="s">
        <v>807</v>
      </c>
      <c r="P133">
        <v>6.7</v>
      </c>
      <c r="Q133">
        <v>5683</v>
      </c>
      <c r="R133">
        <v>2013</v>
      </c>
      <c r="S133">
        <v>1</v>
      </c>
      <c r="T133" t="s">
        <v>38</v>
      </c>
      <c r="U133" t="s">
        <v>808</v>
      </c>
      <c r="V133">
        <v>5</v>
      </c>
      <c r="W133">
        <v>2.6593249999999999</v>
      </c>
      <c r="X133" t="b">
        <v>0</v>
      </c>
      <c r="Y133" t="b">
        <v>1</v>
      </c>
      <c r="Z133" t="s">
        <v>16</v>
      </c>
    </row>
    <row r="134" spans="1:26">
      <c r="A134">
        <v>260000000</v>
      </c>
      <c r="B134" t="s">
        <v>809</v>
      </c>
      <c r="C134">
        <v>335988</v>
      </c>
      <c r="D134" t="s">
        <v>810</v>
      </c>
      <c r="E134" t="s">
        <v>73</v>
      </c>
      <c r="F134">
        <v>39.186819</v>
      </c>
      <c r="G134" t="s">
        <v>811</v>
      </c>
      <c r="H134" t="s">
        <v>812</v>
      </c>
      <c r="I134" t="s">
        <v>76</v>
      </c>
      <c r="J134" s="13">
        <v>42907</v>
      </c>
      <c r="K134">
        <v>604942143</v>
      </c>
      <c r="L134">
        <v>149</v>
      </c>
      <c r="M134" t="s">
        <v>77</v>
      </c>
      <c r="N134" t="s">
        <v>78</v>
      </c>
      <c r="O134" t="s">
        <v>813</v>
      </c>
      <c r="P134">
        <v>6.2</v>
      </c>
      <c r="Q134">
        <v>1440</v>
      </c>
      <c r="R134">
        <v>2017</v>
      </c>
      <c r="S134">
        <v>1</v>
      </c>
      <c r="T134" t="s">
        <v>38</v>
      </c>
      <c r="U134" t="s">
        <v>757</v>
      </c>
      <c r="V134">
        <v>4</v>
      </c>
      <c r="W134">
        <v>2.32670055</v>
      </c>
      <c r="X134" t="b">
        <v>0</v>
      </c>
      <c r="Y134" t="b">
        <v>1</v>
      </c>
      <c r="Z134" t="s">
        <v>16</v>
      </c>
    </row>
    <row r="135" spans="1:26">
      <c r="A135">
        <v>125000000</v>
      </c>
      <c r="B135" t="s">
        <v>333</v>
      </c>
      <c r="C135">
        <v>51497</v>
      </c>
      <c r="D135" t="s">
        <v>814</v>
      </c>
      <c r="E135" t="s">
        <v>73</v>
      </c>
      <c r="F135">
        <v>1.420361</v>
      </c>
      <c r="G135" t="s">
        <v>815</v>
      </c>
      <c r="H135" t="s">
        <v>816</v>
      </c>
      <c r="I135" t="s">
        <v>76</v>
      </c>
      <c r="J135" s="13">
        <v>40653</v>
      </c>
      <c r="K135">
        <v>626137675</v>
      </c>
      <c r="L135">
        <v>130</v>
      </c>
      <c r="M135" t="s">
        <v>817</v>
      </c>
      <c r="N135" t="s">
        <v>78</v>
      </c>
      <c r="O135" t="s">
        <v>818</v>
      </c>
      <c r="P135">
        <v>7.1</v>
      </c>
      <c r="Q135">
        <v>2491</v>
      </c>
      <c r="R135">
        <v>2011</v>
      </c>
      <c r="S135">
        <v>4</v>
      </c>
      <c r="T135" t="s">
        <v>37</v>
      </c>
      <c r="U135" t="s">
        <v>110</v>
      </c>
      <c r="V135">
        <v>3</v>
      </c>
      <c r="W135">
        <v>5.0091013999999996</v>
      </c>
      <c r="X135" t="b">
        <v>0</v>
      </c>
      <c r="Y135" t="b">
        <v>0</v>
      </c>
      <c r="Z135" t="s">
        <v>16</v>
      </c>
    </row>
    <row r="136" spans="1:26">
      <c r="A136">
        <v>170000000</v>
      </c>
      <c r="B136" t="s">
        <v>735</v>
      </c>
      <c r="C136">
        <v>119450</v>
      </c>
      <c r="D136" t="s">
        <v>819</v>
      </c>
      <c r="E136" t="s">
        <v>73</v>
      </c>
      <c r="F136">
        <v>75.385210999999998</v>
      </c>
      <c r="G136" t="s">
        <v>820</v>
      </c>
      <c r="H136" t="s">
        <v>821</v>
      </c>
      <c r="I136" t="s">
        <v>76</v>
      </c>
      <c r="J136" s="13">
        <v>41816</v>
      </c>
      <c r="K136">
        <v>710644566</v>
      </c>
      <c r="L136">
        <v>130</v>
      </c>
      <c r="M136" t="s">
        <v>77</v>
      </c>
      <c r="N136" t="s">
        <v>78</v>
      </c>
      <c r="O136" t="s">
        <v>822</v>
      </c>
      <c r="P136">
        <v>7.3</v>
      </c>
      <c r="Q136">
        <v>4511</v>
      </c>
      <c r="R136">
        <v>2014</v>
      </c>
      <c r="S136">
        <v>1</v>
      </c>
      <c r="T136" t="s">
        <v>38</v>
      </c>
      <c r="U136" t="s">
        <v>740</v>
      </c>
      <c r="V136">
        <v>4</v>
      </c>
      <c r="W136">
        <v>4.1802621530000001</v>
      </c>
      <c r="X136" t="b">
        <v>0</v>
      </c>
      <c r="Y136" t="b">
        <v>1</v>
      </c>
      <c r="Z136" t="s">
        <v>16</v>
      </c>
    </row>
    <row r="137" spans="1:26">
      <c r="A137">
        <v>125000000</v>
      </c>
      <c r="B137" t="s">
        <v>823</v>
      </c>
      <c r="C137">
        <v>131631</v>
      </c>
      <c r="D137" t="s">
        <v>824</v>
      </c>
      <c r="E137" t="s">
        <v>73</v>
      </c>
      <c r="F137">
        <v>147.098006</v>
      </c>
      <c r="G137" t="s">
        <v>825</v>
      </c>
      <c r="H137" t="s">
        <v>826</v>
      </c>
      <c r="I137" t="s">
        <v>76</v>
      </c>
      <c r="J137" s="13">
        <v>41961</v>
      </c>
      <c r="K137">
        <v>752100229</v>
      </c>
      <c r="L137">
        <v>123</v>
      </c>
      <c r="M137" t="s">
        <v>77</v>
      </c>
      <c r="N137" t="s">
        <v>78</v>
      </c>
      <c r="O137" t="s">
        <v>827</v>
      </c>
      <c r="P137">
        <v>6.6</v>
      </c>
      <c r="Q137">
        <v>5767</v>
      </c>
      <c r="R137">
        <v>2014</v>
      </c>
      <c r="S137">
        <v>1</v>
      </c>
      <c r="T137" t="s">
        <v>38</v>
      </c>
      <c r="U137" t="s">
        <v>751</v>
      </c>
      <c r="V137">
        <v>3</v>
      </c>
      <c r="W137">
        <v>6.0168018319999996</v>
      </c>
      <c r="X137" t="b">
        <v>0</v>
      </c>
      <c r="Y137" t="b">
        <v>1</v>
      </c>
      <c r="Z137" t="s">
        <v>16</v>
      </c>
    </row>
    <row r="138" spans="1:26">
      <c r="A138">
        <v>250000000</v>
      </c>
      <c r="B138" t="s">
        <v>661</v>
      </c>
      <c r="C138">
        <v>49026</v>
      </c>
      <c r="D138" t="s">
        <v>828</v>
      </c>
      <c r="E138" t="s">
        <v>73</v>
      </c>
      <c r="F138">
        <v>20.58258</v>
      </c>
      <c r="G138" t="s">
        <v>829</v>
      </c>
      <c r="H138" t="s">
        <v>830</v>
      </c>
      <c r="I138" t="s">
        <v>76</v>
      </c>
      <c r="J138" s="13">
        <v>41106</v>
      </c>
      <c r="K138">
        <v>1084939099</v>
      </c>
      <c r="L138">
        <v>165</v>
      </c>
      <c r="M138" t="s">
        <v>77</v>
      </c>
      <c r="N138" t="s">
        <v>78</v>
      </c>
      <c r="O138" t="s">
        <v>831</v>
      </c>
      <c r="P138">
        <v>7.6</v>
      </c>
      <c r="Q138">
        <v>9263</v>
      </c>
      <c r="R138">
        <v>2012</v>
      </c>
      <c r="S138">
        <v>1</v>
      </c>
      <c r="T138" t="s">
        <v>38</v>
      </c>
      <c r="U138" t="s">
        <v>667</v>
      </c>
      <c r="V138">
        <v>4</v>
      </c>
      <c r="W138">
        <v>4.3397563960000003</v>
      </c>
      <c r="X138" t="b">
        <v>0</v>
      </c>
      <c r="Y138" t="b">
        <v>1</v>
      </c>
      <c r="Z138" t="s">
        <v>16</v>
      </c>
    </row>
    <row r="139" spans="1:26">
      <c r="A139">
        <v>200000000</v>
      </c>
      <c r="B139" t="s">
        <v>684</v>
      </c>
      <c r="C139">
        <v>37724</v>
      </c>
      <c r="D139" t="s">
        <v>832</v>
      </c>
      <c r="E139" t="s">
        <v>73</v>
      </c>
      <c r="F139">
        <v>20.309584999999998</v>
      </c>
      <c r="G139" t="s">
        <v>833</v>
      </c>
      <c r="H139" t="s">
        <v>511</v>
      </c>
      <c r="I139" t="s">
        <v>134</v>
      </c>
      <c r="J139" s="13">
        <v>41207</v>
      </c>
      <c r="K139">
        <v>1108561013</v>
      </c>
      <c r="L139">
        <v>143</v>
      </c>
      <c r="M139" t="s">
        <v>77</v>
      </c>
      <c r="N139" t="s">
        <v>78</v>
      </c>
      <c r="O139" t="s">
        <v>834</v>
      </c>
      <c r="P139">
        <v>6.9</v>
      </c>
      <c r="Q139">
        <v>7718</v>
      </c>
      <c r="R139">
        <v>2012</v>
      </c>
      <c r="S139">
        <v>1</v>
      </c>
      <c r="T139" t="s">
        <v>38</v>
      </c>
      <c r="U139" t="s">
        <v>411</v>
      </c>
      <c r="V139">
        <v>3</v>
      </c>
      <c r="W139">
        <v>5.5428050649999996</v>
      </c>
      <c r="X139" t="b">
        <v>0</v>
      </c>
      <c r="Y139" t="b">
        <v>1</v>
      </c>
      <c r="Z139" t="s">
        <v>16</v>
      </c>
    </row>
    <row r="140" spans="1:26">
      <c r="A140">
        <v>250000000</v>
      </c>
      <c r="B140" t="s">
        <v>103</v>
      </c>
      <c r="C140">
        <v>337339</v>
      </c>
      <c r="D140" t="s">
        <v>835</v>
      </c>
      <c r="E140" t="s">
        <v>73</v>
      </c>
      <c r="F140">
        <v>48.573287000000001</v>
      </c>
      <c r="G140" t="s">
        <v>836</v>
      </c>
      <c r="H140" t="s">
        <v>837</v>
      </c>
      <c r="I140" t="s">
        <v>76</v>
      </c>
      <c r="J140" s="13">
        <v>42837</v>
      </c>
      <c r="K140">
        <v>1238764765</v>
      </c>
      <c r="L140">
        <v>136</v>
      </c>
      <c r="M140" t="s">
        <v>77</v>
      </c>
      <c r="N140" t="s">
        <v>78</v>
      </c>
      <c r="O140" t="s">
        <v>838</v>
      </c>
      <c r="P140">
        <v>6.8</v>
      </c>
      <c r="Q140">
        <v>3803</v>
      </c>
      <c r="R140">
        <v>2017</v>
      </c>
      <c r="S140">
        <v>1</v>
      </c>
      <c r="T140" t="s">
        <v>38</v>
      </c>
      <c r="U140" t="s">
        <v>110</v>
      </c>
      <c r="V140">
        <v>3</v>
      </c>
      <c r="W140">
        <v>4.95505906</v>
      </c>
      <c r="X140" t="b">
        <v>0</v>
      </c>
      <c r="Y140" t="b">
        <v>0</v>
      </c>
      <c r="Z140" t="s">
        <v>16</v>
      </c>
    </row>
    <row r="141" spans="1:26">
      <c r="A141">
        <v>14000000</v>
      </c>
      <c r="B141" t="s">
        <v>839</v>
      </c>
      <c r="C141">
        <v>318781</v>
      </c>
      <c r="D141" t="s">
        <v>840</v>
      </c>
      <c r="E141" t="s">
        <v>73</v>
      </c>
      <c r="F141">
        <v>10.156891</v>
      </c>
      <c r="G141" t="s">
        <v>841</v>
      </c>
      <c r="H141" t="s">
        <v>842</v>
      </c>
      <c r="I141" t="s">
        <v>843</v>
      </c>
      <c r="J141" s="13">
        <v>42418</v>
      </c>
      <c r="K141">
        <v>3621046</v>
      </c>
      <c r="L141">
        <v>120</v>
      </c>
      <c r="M141" t="s">
        <v>185</v>
      </c>
      <c r="N141" t="s">
        <v>78</v>
      </c>
      <c r="O141" t="s">
        <v>844</v>
      </c>
      <c r="P141">
        <v>7.4</v>
      </c>
      <c r="Q141">
        <v>566</v>
      </c>
      <c r="R141">
        <v>2016</v>
      </c>
      <c r="S141">
        <v>2</v>
      </c>
      <c r="T141" t="s">
        <v>37</v>
      </c>
      <c r="U141" t="s">
        <v>845</v>
      </c>
      <c r="V141">
        <v>3</v>
      </c>
      <c r="W141">
        <v>0.258646143</v>
      </c>
      <c r="X141" t="b">
        <v>0</v>
      </c>
      <c r="Y141" t="b">
        <v>1</v>
      </c>
      <c r="Z141" t="s">
        <v>39</v>
      </c>
    </row>
    <row r="142" spans="1:26">
      <c r="A142">
        <v>3000000</v>
      </c>
      <c r="B142" t="s">
        <v>846</v>
      </c>
      <c r="C142">
        <v>347031</v>
      </c>
      <c r="D142" t="s">
        <v>847</v>
      </c>
      <c r="E142" t="s">
        <v>73</v>
      </c>
      <c r="F142">
        <v>9.1966780000000004</v>
      </c>
      <c r="G142" t="s">
        <v>848</v>
      </c>
      <c r="H142" t="s">
        <v>849</v>
      </c>
      <c r="I142" t="s">
        <v>76</v>
      </c>
      <c r="J142" s="13">
        <v>42545</v>
      </c>
      <c r="K142">
        <v>4210454</v>
      </c>
      <c r="L142">
        <v>97</v>
      </c>
      <c r="M142" t="s">
        <v>77</v>
      </c>
      <c r="N142" t="s">
        <v>78</v>
      </c>
      <c r="O142" t="s">
        <v>850</v>
      </c>
      <c r="P142">
        <v>6.8</v>
      </c>
      <c r="Q142">
        <v>839</v>
      </c>
      <c r="R142">
        <v>2016</v>
      </c>
      <c r="S142">
        <v>1</v>
      </c>
      <c r="T142" t="s">
        <v>38</v>
      </c>
      <c r="U142" t="s">
        <v>851</v>
      </c>
      <c r="V142">
        <v>5</v>
      </c>
      <c r="W142">
        <v>1.4034846670000001</v>
      </c>
      <c r="X142" t="b">
        <v>0</v>
      </c>
      <c r="Y142" t="b">
        <v>1</v>
      </c>
      <c r="Z142" t="s">
        <v>39</v>
      </c>
    </row>
    <row r="143" spans="1:26">
      <c r="A143">
        <v>2500000</v>
      </c>
      <c r="B143" t="s">
        <v>852</v>
      </c>
      <c r="C143">
        <v>157386</v>
      </c>
      <c r="D143" t="s">
        <v>853</v>
      </c>
      <c r="E143" t="s">
        <v>73</v>
      </c>
      <c r="F143">
        <v>8.0989640000000005</v>
      </c>
      <c r="G143" t="s">
        <v>854</v>
      </c>
      <c r="H143" t="s">
        <v>855</v>
      </c>
      <c r="I143" t="s">
        <v>76</v>
      </c>
      <c r="J143" s="13">
        <v>41488</v>
      </c>
      <c r="K143">
        <v>6854611</v>
      </c>
      <c r="L143">
        <v>95</v>
      </c>
      <c r="M143" t="s">
        <v>77</v>
      </c>
      <c r="N143" t="s">
        <v>78</v>
      </c>
      <c r="O143" t="s">
        <v>856</v>
      </c>
      <c r="P143">
        <v>6.8</v>
      </c>
      <c r="Q143">
        <v>1074</v>
      </c>
      <c r="R143">
        <v>2013</v>
      </c>
      <c r="S143">
        <v>1</v>
      </c>
      <c r="T143" t="s">
        <v>38</v>
      </c>
      <c r="U143" t="s">
        <v>857</v>
      </c>
      <c r="V143">
        <v>3</v>
      </c>
      <c r="W143">
        <v>2.7418444000000002</v>
      </c>
      <c r="X143" t="b">
        <v>0</v>
      </c>
      <c r="Y143" t="b">
        <v>1</v>
      </c>
      <c r="Z143" t="s">
        <v>39</v>
      </c>
    </row>
    <row r="144" spans="1:26">
      <c r="A144">
        <v>11000000</v>
      </c>
      <c r="B144" t="s">
        <v>858</v>
      </c>
      <c r="C144">
        <v>212716</v>
      </c>
      <c r="D144" t="s">
        <v>859</v>
      </c>
      <c r="E144" t="s">
        <v>73</v>
      </c>
      <c r="F144">
        <v>10.841891</v>
      </c>
      <c r="G144" t="s">
        <v>860</v>
      </c>
      <c r="H144" t="s">
        <v>861</v>
      </c>
      <c r="I144" t="s">
        <v>299</v>
      </c>
      <c r="J144" s="13">
        <v>41524</v>
      </c>
      <c r="K144">
        <v>7847000</v>
      </c>
      <c r="L144">
        <v>93</v>
      </c>
      <c r="M144" t="s">
        <v>77</v>
      </c>
      <c r="N144" t="s">
        <v>78</v>
      </c>
      <c r="O144" t="s">
        <v>862</v>
      </c>
      <c r="P144">
        <v>6.7</v>
      </c>
      <c r="Q144">
        <v>688</v>
      </c>
      <c r="R144">
        <v>2013</v>
      </c>
      <c r="S144">
        <v>1</v>
      </c>
      <c r="T144" t="s">
        <v>38</v>
      </c>
      <c r="U144" t="s">
        <v>857</v>
      </c>
      <c r="V144">
        <v>3</v>
      </c>
      <c r="W144">
        <v>0.71336363599999997</v>
      </c>
      <c r="X144" t="b">
        <v>0</v>
      </c>
      <c r="Y144" t="b">
        <v>1</v>
      </c>
      <c r="Z144" t="s">
        <v>39</v>
      </c>
    </row>
    <row r="145" spans="1:26">
      <c r="A145">
        <v>10000000</v>
      </c>
      <c r="B145" t="s">
        <v>863</v>
      </c>
      <c r="C145">
        <v>88005</v>
      </c>
      <c r="D145" t="s">
        <v>864</v>
      </c>
      <c r="E145" t="s">
        <v>73</v>
      </c>
      <c r="F145">
        <v>6.947533</v>
      </c>
      <c r="G145" t="s">
        <v>865</v>
      </c>
      <c r="H145" t="s">
        <v>866</v>
      </c>
      <c r="I145" t="s">
        <v>76</v>
      </c>
      <c r="J145" s="13">
        <v>41082</v>
      </c>
      <c r="K145">
        <v>9636289</v>
      </c>
      <c r="L145">
        <v>101</v>
      </c>
      <c r="M145" t="s">
        <v>77</v>
      </c>
      <c r="N145" t="s">
        <v>78</v>
      </c>
      <c r="O145" t="s">
        <v>867</v>
      </c>
      <c r="P145">
        <v>6.3</v>
      </c>
      <c r="Q145">
        <v>713</v>
      </c>
      <c r="R145">
        <v>2012</v>
      </c>
      <c r="S145">
        <v>1</v>
      </c>
      <c r="T145" t="s">
        <v>38</v>
      </c>
      <c r="U145" t="s">
        <v>868</v>
      </c>
      <c r="V145">
        <v>4</v>
      </c>
      <c r="W145">
        <v>0.96362890000000001</v>
      </c>
      <c r="X145" t="b">
        <v>0</v>
      </c>
      <c r="Y145" t="b">
        <v>1</v>
      </c>
      <c r="Z145" t="s">
        <v>39</v>
      </c>
    </row>
    <row r="146" spans="1:26">
      <c r="A146">
        <v>4300000</v>
      </c>
      <c r="B146" t="s">
        <v>869</v>
      </c>
      <c r="C146">
        <v>152584</v>
      </c>
      <c r="D146" t="s">
        <v>870</v>
      </c>
      <c r="E146" t="s">
        <v>871</v>
      </c>
      <c r="F146">
        <v>4.938148</v>
      </c>
      <c r="G146" t="s">
        <v>872</v>
      </c>
      <c r="H146" t="s">
        <v>873</v>
      </c>
      <c r="I146" t="s">
        <v>874</v>
      </c>
      <c r="J146" s="13">
        <v>41556</v>
      </c>
      <c r="K146">
        <v>10165694</v>
      </c>
      <c r="L146">
        <v>179</v>
      </c>
      <c r="M146" t="s">
        <v>542</v>
      </c>
      <c r="N146" t="s">
        <v>78</v>
      </c>
      <c r="O146" t="s">
        <v>875</v>
      </c>
      <c r="P146">
        <v>7.2</v>
      </c>
      <c r="Q146">
        <v>1114</v>
      </c>
      <c r="R146">
        <v>2013</v>
      </c>
      <c r="S146">
        <v>2</v>
      </c>
      <c r="T146" t="s">
        <v>37</v>
      </c>
      <c r="U146" t="s">
        <v>876</v>
      </c>
      <c r="V146">
        <v>2</v>
      </c>
      <c r="W146">
        <v>2.3641148840000001</v>
      </c>
      <c r="X146" t="b">
        <v>0</v>
      </c>
      <c r="Y146" t="b">
        <v>1</v>
      </c>
      <c r="Z146" t="s">
        <v>39</v>
      </c>
    </row>
    <row r="147" spans="1:26">
      <c r="A147">
        <v>6000000</v>
      </c>
      <c r="B147" t="s">
        <v>877</v>
      </c>
      <c r="C147">
        <v>301351</v>
      </c>
      <c r="D147" t="s">
        <v>878</v>
      </c>
      <c r="E147" t="s">
        <v>73</v>
      </c>
      <c r="F147">
        <v>9.0236859999999997</v>
      </c>
      <c r="G147" t="s">
        <v>879</v>
      </c>
      <c r="H147" t="s">
        <v>880</v>
      </c>
      <c r="I147" t="s">
        <v>321</v>
      </c>
      <c r="J147" s="13">
        <v>42242</v>
      </c>
      <c r="K147">
        <v>11122090</v>
      </c>
      <c r="L147">
        <v>96</v>
      </c>
      <c r="M147" t="s">
        <v>647</v>
      </c>
      <c r="N147" t="s">
        <v>78</v>
      </c>
      <c r="O147" t="s">
        <v>881</v>
      </c>
      <c r="P147">
        <v>6.3</v>
      </c>
      <c r="Q147">
        <v>673</v>
      </c>
      <c r="R147">
        <v>2015</v>
      </c>
      <c r="S147">
        <v>2</v>
      </c>
      <c r="T147" t="s">
        <v>37</v>
      </c>
      <c r="U147" t="s">
        <v>882</v>
      </c>
      <c r="V147">
        <v>3</v>
      </c>
      <c r="W147">
        <v>1.853681667</v>
      </c>
      <c r="X147" t="b">
        <v>0</v>
      </c>
      <c r="Y147" t="b">
        <v>1</v>
      </c>
      <c r="Z147" t="s">
        <v>39</v>
      </c>
    </row>
    <row r="148" spans="1:26">
      <c r="A148">
        <v>4000000</v>
      </c>
      <c r="B148" t="s">
        <v>883</v>
      </c>
      <c r="C148">
        <v>369557</v>
      </c>
      <c r="D148" t="s">
        <v>884</v>
      </c>
      <c r="E148" t="s">
        <v>73</v>
      </c>
      <c r="F148">
        <v>10.672862</v>
      </c>
      <c r="G148" t="s">
        <v>885</v>
      </c>
      <c r="H148" t="s">
        <v>886</v>
      </c>
      <c r="I148" t="s">
        <v>887</v>
      </c>
      <c r="J148" s="13">
        <v>42440</v>
      </c>
      <c r="K148">
        <v>13624522</v>
      </c>
      <c r="L148">
        <v>106</v>
      </c>
      <c r="M148" t="s">
        <v>77</v>
      </c>
      <c r="N148" t="s">
        <v>78</v>
      </c>
      <c r="O148" t="s">
        <v>888</v>
      </c>
      <c r="P148">
        <v>8</v>
      </c>
      <c r="Q148">
        <v>669</v>
      </c>
      <c r="R148">
        <v>2016</v>
      </c>
      <c r="S148">
        <v>1</v>
      </c>
      <c r="T148" t="s">
        <v>38</v>
      </c>
      <c r="U148" t="s">
        <v>882</v>
      </c>
      <c r="V148">
        <v>3</v>
      </c>
      <c r="W148">
        <v>3.4061305000000002</v>
      </c>
      <c r="X148" t="b">
        <v>0</v>
      </c>
      <c r="Y148" t="b">
        <v>1</v>
      </c>
      <c r="Z148" t="s">
        <v>39</v>
      </c>
    </row>
    <row r="149" spans="1:26">
      <c r="A149">
        <v>30000000</v>
      </c>
      <c r="B149" t="s">
        <v>889</v>
      </c>
      <c r="C149">
        <v>365942</v>
      </c>
      <c r="D149" t="s">
        <v>890</v>
      </c>
      <c r="E149" t="s">
        <v>73</v>
      </c>
      <c r="F149">
        <v>11.824403999999999</v>
      </c>
      <c r="G149" t="s">
        <v>891</v>
      </c>
      <c r="H149" t="s">
        <v>892</v>
      </c>
      <c r="I149" t="s">
        <v>76</v>
      </c>
      <c r="J149" s="13">
        <v>42761</v>
      </c>
      <c r="K149">
        <v>14793385</v>
      </c>
      <c r="L149">
        <v>121</v>
      </c>
      <c r="M149" t="s">
        <v>77</v>
      </c>
      <c r="N149" t="s">
        <v>78</v>
      </c>
      <c r="O149" t="s">
        <v>893</v>
      </c>
      <c r="P149">
        <v>7.2</v>
      </c>
      <c r="Q149">
        <v>564</v>
      </c>
      <c r="R149">
        <v>2017</v>
      </c>
      <c r="S149">
        <v>1</v>
      </c>
      <c r="T149" t="s">
        <v>38</v>
      </c>
      <c r="U149" t="s">
        <v>894</v>
      </c>
      <c r="V149">
        <v>4</v>
      </c>
      <c r="W149">
        <v>0.49311283299999997</v>
      </c>
      <c r="X149" t="b">
        <v>0</v>
      </c>
      <c r="Y149" t="b">
        <v>1</v>
      </c>
      <c r="Z149" t="s">
        <v>39</v>
      </c>
    </row>
    <row r="150" spans="1:26">
      <c r="A150">
        <v>3500000</v>
      </c>
      <c r="B150" t="s">
        <v>895</v>
      </c>
      <c r="C150">
        <v>46705</v>
      </c>
      <c r="D150" t="s">
        <v>896</v>
      </c>
      <c r="E150" t="s">
        <v>73</v>
      </c>
      <c r="F150">
        <v>11.107913999999999</v>
      </c>
      <c r="G150" t="s">
        <v>897</v>
      </c>
      <c r="H150" t="s">
        <v>898</v>
      </c>
      <c r="I150" t="s">
        <v>76</v>
      </c>
      <c r="J150" s="13">
        <v>40539</v>
      </c>
      <c r="K150">
        <v>16566240</v>
      </c>
      <c r="L150">
        <v>112</v>
      </c>
      <c r="M150" t="s">
        <v>77</v>
      </c>
      <c r="N150" t="s">
        <v>78</v>
      </c>
      <c r="O150" t="s">
        <v>899</v>
      </c>
      <c r="P150">
        <v>6.9</v>
      </c>
      <c r="Q150">
        <v>911</v>
      </c>
      <c r="R150">
        <v>2010</v>
      </c>
      <c r="S150">
        <v>1</v>
      </c>
      <c r="T150" t="s">
        <v>38</v>
      </c>
      <c r="U150" t="s">
        <v>876</v>
      </c>
      <c r="V150">
        <v>2</v>
      </c>
      <c r="W150">
        <v>4.7332114289999998</v>
      </c>
      <c r="X150" t="b">
        <v>0</v>
      </c>
      <c r="Y150" t="b">
        <v>1</v>
      </c>
      <c r="Z150" t="s">
        <v>39</v>
      </c>
    </row>
    <row r="151" spans="1:26">
      <c r="A151">
        <v>13500000</v>
      </c>
      <c r="B151" t="s">
        <v>900</v>
      </c>
      <c r="C151">
        <v>152742</v>
      </c>
      <c r="D151" t="s">
        <v>901</v>
      </c>
      <c r="E151" t="s">
        <v>73</v>
      </c>
      <c r="F151">
        <v>8.9956029999999991</v>
      </c>
      <c r="G151" t="s">
        <v>902</v>
      </c>
      <c r="H151" t="s">
        <v>903</v>
      </c>
      <c r="I151" t="s">
        <v>904</v>
      </c>
      <c r="J151" s="13">
        <v>41275</v>
      </c>
      <c r="K151">
        <v>19255873</v>
      </c>
      <c r="L151">
        <v>124</v>
      </c>
      <c r="M151" t="s">
        <v>77</v>
      </c>
      <c r="N151" t="s">
        <v>78</v>
      </c>
      <c r="O151" t="s">
        <v>905</v>
      </c>
      <c r="P151">
        <v>7.7</v>
      </c>
      <c r="Q151">
        <v>719</v>
      </c>
      <c r="R151">
        <v>2013</v>
      </c>
      <c r="S151">
        <v>1</v>
      </c>
      <c r="T151" t="s">
        <v>38</v>
      </c>
      <c r="U151" t="s">
        <v>906</v>
      </c>
      <c r="V151">
        <v>4</v>
      </c>
      <c r="W151">
        <v>1.426360963</v>
      </c>
      <c r="X151" t="b">
        <v>0</v>
      </c>
      <c r="Y151" t="b">
        <v>1</v>
      </c>
      <c r="Z151" t="s">
        <v>39</v>
      </c>
    </row>
    <row r="152" spans="1:26">
      <c r="A152">
        <v>8000000</v>
      </c>
      <c r="B152" t="s">
        <v>907</v>
      </c>
      <c r="C152">
        <v>225565</v>
      </c>
      <c r="D152" t="s">
        <v>908</v>
      </c>
      <c r="E152" t="s">
        <v>73</v>
      </c>
      <c r="F152">
        <v>8.0604030000000009</v>
      </c>
      <c r="G152" t="s">
        <v>909</v>
      </c>
      <c r="H152" t="s">
        <v>910</v>
      </c>
      <c r="I152" t="s">
        <v>76</v>
      </c>
      <c r="J152" s="13">
        <v>41668</v>
      </c>
      <c r="K152">
        <v>26049082</v>
      </c>
      <c r="L152">
        <v>94</v>
      </c>
      <c r="M152" t="s">
        <v>77</v>
      </c>
      <c r="N152" t="s">
        <v>78</v>
      </c>
      <c r="O152" t="s">
        <v>911</v>
      </c>
      <c r="P152">
        <v>6.1</v>
      </c>
      <c r="Q152">
        <v>1020</v>
      </c>
      <c r="R152">
        <v>2014</v>
      </c>
      <c r="S152">
        <v>1</v>
      </c>
      <c r="T152" t="s">
        <v>38</v>
      </c>
      <c r="U152" t="s">
        <v>912</v>
      </c>
      <c r="V152">
        <v>2</v>
      </c>
      <c r="W152">
        <v>3.2561352499999998</v>
      </c>
      <c r="X152" t="b">
        <v>0</v>
      </c>
      <c r="Y152" t="b">
        <v>1</v>
      </c>
      <c r="Z152" t="s">
        <v>39</v>
      </c>
    </row>
    <row r="153" spans="1:26">
      <c r="A153">
        <v>13000000</v>
      </c>
      <c r="B153" t="s">
        <v>895</v>
      </c>
      <c r="C153">
        <v>84892</v>
      </c>
      <c r="D153" t="s">
        <v>913</v>
      </c>
      <c r="E153" t="s">
        <v>73</v>
      </c>
      <c r="F153">
        <v>12.775679</v>
      </c>
      <c r="G153" t="s">
        <v>914</v>
      </c>
      <c r="H153" t="s">
        <v>915</v>
      </c>
      <c r="I153" t="s">
        <v>76</v>
      </c>
      <c r="J153" s="13">
        <v>41172</v>
      </c>
      <c r="K153">
        <v>33400000</v>
      </c>
      <c r="L153">
        <v>102</v>
      </c>
      <c r="M153" t="s">
        <v>77</v>
      </c>
      <c r="N153" t="s">
        <v>78</v>
      </c>
      <c r="O153" t="s">
        <v>916</v>
      </c>
      <c r="P153">
        <v>7.7</v>
      </c>
      <c r="Q153">
        <v>3056</v>
      </c>
      <c r="R153">
        <v>2012</v>
      </c>
      <c r="S153">
        <v>1</v>
      </c>
      <c r="T153" t="s">
        <v>38</v>
      </c>
      <c r="U153" t="s">
        <v>876</v>
      </c>
      <c r="V153">
        <v>2</v>
      </c>
      <c r="W153">
        <v>2.5692307689999998</v>
      </c>
      <c r="X153" t="b">
        <v>0</v>
      </c>
      <c r="Y153" t="b">
        <v>1</v>
      </c>
      <c r="Z153" t="s">
        <v>39</v>
      </c>
    </row>
    <row r="154" spans="1:26">
      <c r="A154">
        <v>20000000</v>
      </c>
      <c r="B154" t="s">
        <v>895</v>
      </c>
      <c r="C154">
        <v>226857</v>
      </c>
      <c r="D154" t="s">
        <v>917</v>
      </c>
      <c r="E154" t="s">
        <v>73</v>
      </c>
      <c r="F154">
        <v>8.7572770000000002</v>
      </c>
      <c r="G154" t="s">
        <v>918</v>
      </c>
      <c r="H154" t="s">
        <v>919</v>
      </c>
      <c r="I154" t="s">
        <v>76</v>
      </c>
      <c r="J154" s="13">
        <v>41682</v>
      </c>
      <c r="K154">
        <v>34077920</v>
      </c>
      <c r="L154">
        <v>103</v>
      </c>
      <c r="M154" t="s">
        <v>77</v>
      </c>
      <c r="N154" t="s">
        <v>78</v>
      </c>
      <c r="O154" t="s">
        <v>920</v>
      </c>
      <c r="P154">
        <v>6.7</v>
      </c>
      <c r="Q154">
        <v>555</v>
      </c>
      <c r="R154">
        <v>2014</v>
      </c>
      <c r="S154">
        <v>1</v>
      </c>
      <c r="T154" t="s">
        <v>38</v>
      </c>
      <c r="U154" t="s">
        <v>876</v>
      </c>
      <c r="V154">
        <v>2</v>
      </c>
      <c r="W154">
        <v>1.7038960000000001</v>
      </c>
      <c r="X154" t="b">
        <v>0</v>
      </c>
      <c r="Y154" t="b">
        <v>1</v>
      </c>
      <c r="Z154" t="s">
        <v>39</v>
      </c>
    </row>
    <row r="155" spans="1:26">
      <c r="A155">
        <v>8500000</v>
      </c>
      <c r="B155" t="s">
        <v>921</v>
      </c>
      <c r="C155">
        <v>272693</v>
      </c>
      <c r="D155" t="s">
        <v>922</v>
      </c>
      <c r="E155" t="s">
        <v>73</v>
      </c>
      <c r="F155">
        <v>8.5924490000000002</v>
      </c>
      <c r="G155" t="s">
        <v>923</v>
      </c>
      <c r="H155" t="s">
        <v>924</v>
      </c>
      <c r="I155" t="s">
        <v>76</v>
      </c>
      <c r="J155" s="13">
        <v>42055</v>
      </c>
      <c r="K155">
        <v>43528634</v>
      </c>
      <c r="L155">
        <v>100</v>
      </c>
      <c r="M155" t="s">
        <v>77</v>
      </c>
      <c r="N155" t="s">
        <v>78</v>
      </c>
      <c r="O155" t="s">
        <v>925</v>
      </c>
      <c r="P155">
        <v>6.8</v>
      </c>
      <c r="Q155">
        <v>1372</v>
      </c>
      <c r="R155">
        <v>2015</v>
      </c>
      <c r="S155">
        <v>1</v>
      </c>
      <c r="T155" t="s">
        <v>38</v>
      </c>
      <c r="U155" t="s">
        <v>912</v>
      </c>
      <c r="V155">
        <v>2</v>
      </c>
      <c r="W155">
        <v>5.1210157650000001</v>
      </c>
      <c r="X155" t="b">
        <v>0</v>
      </c>
      <c r="Y155" t="b">
        <v>1</v>
      </c>
      <c r="Z155" t="s">
        <v>39</v>
      </c>
    </row>
    <row r="156" spans="1:26">
      <c r="A156">
        <v>30000000</v>
      </c>
      <c r="B156" t="s">
        <v>852</v>
      </c>
      <c r="C156">
        <v>339397</v>
      </c>
      <c r="D156" t="s">
        <v>926</v>
      </c>
      <c r="E156" t="s">
        <v>73</v>
      </c>
      <c r="F156">
        <v>9.2467000000000006</v>
      </c>
      <c r="G156" t="s">
        <v>927</v>
      </c>
      <c r="H156" t="s">
        <v>928</v>
      </c>
      <c r="I156" t="s">
        <v>76</v>
      </c>
      <c r="J156" s="13">
        <v>42501</v>
      </c>
      <c r="K156">
        <v>43763247</v>
      </c>
      <c r="L156">
        <v>96</v>
      </c>
      <c r="M156" t="s">
        <v>77</v>
      </c>
      <c r="N156" t="s">
        <v>78</v>
      </c>
      <c r="O156" t="s">
        <v>929</v>
      </c>
      <c r="P156">
        <v>6.4</v>
      </c>
      <c r="Q156">
        <v>826</v>
      </c>
      <c r="R156">
        <v>2016</v>
      </c>
      <c r="S156">
        <v>1</v>
      </c>
      <c r="T156" t="s">
        <v>38</v>
      </c>
      <c r="U156" t="s">
        <v>857</v>
      </c>
      <c r="V156">
        <v>3</v>
      </c>
      <c r="W156">
        <v>1.4587749000000001</v>
      </c>
      <c r="X156" t="b">
        <v>0</v>
      </c>
      <c r="Y156" t="b">
        <v>1</v>
      </c>
      <c r="Z156" t="s">
        <v>39</v>
      </c>
    </row>
    <row r="157" spans="1:26">
      <c r="A157">
        <v>33000000</v>
      </c>
      <c r="B157" t="s">
        <v>930</v>
      </c>
      <c r="C157">
        <v>197796</v>
      </c>
      <c r="D157" t="s">
        <v>931</v>
      </c>
      <c r="E157" t="s">
        <v>871</v>
      </c>
      <c r="F157">
        <v>19.628834000000001</v>
      </c>
      <c r="G157" t="s">
        <v>932</v>
      </c>
      <c r="H157" t="s">
        <v>933</v>
      </c>
      <c r="I157" t="s">
        <v>934</v>
      </c>
      <c r="J157" s="13">
        <v>41682</v>
      </c>
      <c r="K157">
        <v>49100000</v>
      </c>
      <c r="L157">
        <v>112</v>
      </c>
      <c r="M157" t="s">
        <v>229</v>
      </c>
      <c r="N157" t="s">
        <v>78</v>
      </c>
      <c r="O157" t="s">
        <v>935</v>
      </c>
      <c r="P157">
        <v>5.8</v>
      </c>
      <c r="Q157">
        <v>669</v>
      </c>
      <c r="R157">
        <v>2014</v>
      </c>
      <c r="S157">
        <v>2</v>
      </c>
      <c r="T157" t="s">
        <v>37</v>
      </c>
      <c r="U157" t="s">
        <v>936</v>
      </c>
      <c r="V157">
        <v>2</v>
      </c>
      <c r="W157">
        <v>1.487878788</v>
      </c>
      <c r="X157" t="b">
        <v>0</v>
      </c>
      <c r="Y157" t="b">
        <v>1</v>
      </c>
      <c r="Z157" t="s">
        <v>39</v>
      </c>
    </row>
    <row r="158" spans="1:26">
      <c r="A158">
        <v>20000000</v>
      </c>
      <c r="B158" t="s">
        <v>907</v>
      </c>
      <c r="C158">
        <v>34016</v>
      </c>
      <c r="D158" t="s">
        <v>937</v>
      </c>
      <c r="E158" t="s">
        <v>73</v>
      </c>
      <c r="F158">
        <v>8.1012470000000008</v>
      </c>
      <c r="G158" t="s">
        <v>938</v>
      </c>
      <c r="H158" t="s">
        <v>939</v>
      </c>
      <c r="I158" t="s">
        <v>76</v>
      </c>
      <c r="J158" s="13">
        <v>40248</v>
      </c>
      <c r="K158">
        <v>49779728</v>
      </c>
      <c r="L158">
        <v>104</v>
      </c>
      <c r="M158" t="s">
        <v>77</v>
      </c>
      <c r="N158" t="s">
        <v>78</v>
      </c>
      <c r="O158" t="s">
        <v>940</v>
      </c>
      <c r="P158">
        <v>5.9</v>
      </c>
      <c r="Q158">
        <v>544</v>
      </c>
      <c r="R158">
        <v>2010</v>
      </c>
      <c r="S158">
        <v>1</v>
      </c>
      <c r="T158" t="s">
        <v>38</v>
      </c>
      <c r="U158" t="s">
        <v>912</v>
      </c>
      <c r="V158">
        <v>2</v>
      </c>
      <c r="W158">
        <v>2.4889863999999999</v>
      </c>
      <c r="X158" t="b">
        <v>0</v>
      </c>
      <c r="Y158" t="b">
        <v>1</v>
      </c>
      <c r="Z158" t="s">
        <v>39</v>
      </c>
    </row>
    <row r="159" spans="1:26">
      <c r="A159">
        <v>16000000</v>
      </c>
      <c r="B159" t="s">
        <v>895</v>
      </c>
      <c r="C159">
        <v>23169</v>
      </c>
      <c r="D159" t="s">
        <v>941</v>
      </c>
      <c r="E159" t="s">
        <v>73</v>
      </c>
      <c r="F159">
        <v>8.3077190000000005</v>
      </c>
      <c r="G159" t="s">
        <v>942</v>
      </c>
      <c r="H159" t="s">
        <v>943</v>
      </c>
      <c r="I159" t="s">
        <v>76</v>
      </c>
      <c r="J159" s="13">
        <v>40249</v>
      </c>
      <c r="K159">
        <v>56032889</v>
      </c>
      <c r="L159">
        <v>113</v>
      </c>
      <c r="M159" t="s">
        <v>77</v>
      </c>
      <c r="N159" t="s">
        <v>78</v>
      </c>
      <c r="O159" t="s">
        <v>944</v>
      </c>
      <c r="P159">
        <v>6.9</v>
      </c>
      <c r="Q159">
        <v>980</v>
      </c>
      <c r="R159">
        <v>2010</v>
      </c>
      <c r="S159">
        <v>1</v>
      </c>
      <c r="T159" t="s">
        <v>38</v>
      </c>
      <c r="U159" t="s">
        <v>876</v>
      </c>
      <c r="V159">
        <v>2</v>
      </c>
      <c r="W159">
        <v>3.5020555629999999</v>
      </c>
      <c r="X159" t="b">
        <v>0</v>
      </c>
      <c r="Y159" t="b">
        <v>1</v>
      </c>
      <c r="Z159" t="s">
        <v>39</v>
      </c>
    </row>
    <row r="160" spans="1:26">
      <c r="A160">
        <v>15000000</v>
      </c>
      <c r="B160" t="s">
        <v>895</v>
      </c>
      <c r="C160">
        <v>51828</v>
      </c>
      <c r="D160" t="s">
        <v>945</v>
      </c>
      <c r="E160" t="s">
        <v>73</v>
      </c>
      <c r="F160">
        <v>11.239012000000001</v>
      </c>
      <c r="G160" t="s">
        <v>946</v>
      </c>
      <c r="H160" t="s">
        <v>947</v>
      </c>
      <c r="I160" t="s">
        <v>134</v>
      </c>
      <c r="J160" s="13">
        <v>40604</v>
      </c>
      <c r="K160">
        <v>59389433</v>
      </c>
      <c r="L160">
        <v>107</v>
      </c>
      <c r="M160" t="s">
        <v>77</v>
      </c>
      <c r="N160" t="s">
        <v>78</v>
      </c>
      <c r="O160" t="s">
        <v>948</v>
      </c>
      <c r="P160">
        <v>7</v>
      </c>
      <c r="Q160">
        <v>1006</v>
      </c>
      <c r="R160">
        <v>2011</v>
      </c>
      <c r="S160">
        <v>1</v>
      </c>
      <c r="T160" t="s">
        <v>38</v>
      </c>
      <c r="U160" t="s">
        <v>876</v>
      </c>
      <c r="V160">
        <v>2</v>
      </c>
      <c r="W160">
        <v>3.9592955330000001</v>
      </c>
      <c r="X160" t="b">
        <v>0</v>
      </c>
      <c r="Y160" t="b">
        <v>1</v>
      </c>
      <c r="Z160" t="s">
        <v>39</v>
      </c>
    </row>
    <row r="161" spans="1:26">
      <c r="A161">
        <v>8000000</v>
      </c>
      <c r="B161" t="s">
        <v>949</v>
      </c>
      <c r="C161">
        <v>198277</v>
      </c>
      <c r="D161" t="s">
        <v>950</v>
      </c>
      <c r="E161" t="s">
        <v>73</v>
      </c>
      <c r="F161">
        <v>10.289628</v>
      </c>
      <c r="G161" t="s">
        <v>951</v>
      </c>
      <c r="H161" t="s">
        <v>952</v>
      </c>
      <c r="I161" t="s">
        <v>76</v>
      </c>
      <c r="J161" s="13">
        <v>41524</v>
      </c>
      <c r="K161">
        <v>63464861</v>
      </c>
      <c r="L161">
        <v>104</v>
      </c>
      <c r="M161" t="s">
        <v>77</v>
      </c>
      <c r="N161" t="s">
        <v>78</v>
      </c>
      <c r="O161" t="s">
        <v>953</v>
      </c>
      <c r="P161">
        <v>7.3</v>
      </c>
      <c r="Q161">
        <v>1285</v>
      </c>
      <c r="R161">
        <v>2013</v>
      </c>
      <c r="S161">
        <v>1</v>
      </c>
      <c r="T161" t="s">
        <v>38</v>
      </c>
      <c r="U161" t="s">
        <v>954</v>
      </c>
      <c r="V161">
        <v>4</v>
      </c>
      <c r="W161">
        <v>7.9331076249999999</v>
      </c>
      <c r="X161" t="b">
        <v>0</v>
      </c>
      <c r="Y161" t="b">
        <v>1</v>
      </c>
      <c r="Z161" t="s">
        <v>39</v>
      </c>
    </row>
    <row r="162" spans="1:26">
      <c r="A162">
        <v>16000000</v>
      </c>
      <c r="B162" t="s">
        <v>852</v>
      </c>
      <c r="C162">
        <v>83666</v>
      </c>
      <c r="D162" t="s">
        <v>955</v>
      </c>
      <c r="E162" t="s">
        <v>73</v>
      </c>
      <c r="F162">
        <v>8.6924329999999994</v>
      </c>
      <c r="G162" t="s">
        <v>956</v>
      </c>
      <c r="H162" t="s">
        <v>957</v>
      </c>
      <c r="I162" t="s">
        <v>76</v>
      </c>
      <c r="J162" s="13">
        <v>41045</v>
      </c>
      <c r="K162">
        <v>68263166</v>
      </c>
      <c r="L162">
        <v>94</v>
      </c>
      <c r="M162" t="s">
        <v>77</v>
      </c>
      <c r="N162" t="s">
        <v>78</v>
      </c>
      <c r="O162" t="s">
        <v>958</v>
      </c>
      <c r="P162">
        <v>7.6</v>
      </c>
      <c r="Q162">
        <v>1701</v>
      </c>
      <c r="R162">
        <v>2012</v>
      </c>
      <c r="S162">
        <v>1</v>
      </c>
      <c r="T162" t="s">
        <v>38</v>
      </c>
      <c r="U162" t="s">
        <v>857</v>
      </c>
      <c r="V162">
        <v>3</v>
      </c>
      <c r="W162">
        <v>4.2664478749999999</v>
      </c>
      <c r="X162" t="b">
        <v>0</v>
      </c>
      <c r="Y162" t="b">
        <v>0</v>
      </c>
      <c r="Z162" t="s">
        <v>39</v>
      </c>
    </row>
    <row r="163" spans="1:26">
      <c r="A163">
        <v>17000000</v>
      </c>
      <c r="B163" t="s">
        <v>921</v>
      </c>
      <c r="C163">
        <v>81836</v>
      </c>
      <c r="D163" t="s">
        <v>959</v>
      </c>
      <c r="E163" t="s">
        <v>73</v>
      </c>
      <c r="F163">
        <v>7.812646</v>
      </c>
      <c r="G163" t="s">
        <v>960</v>
      </c>
      <c r="H163" t="s">
        <v>961</v>
      </c>
      <c r="I163" t="s">
        <v>962</v>
      </c>
      <c r="J163" s="13">
        <v>41019</v>
      </c>
      <c r="K163">
        <v>73244881</v>
      </c>
      <c r="L163">
        <v>111</v>
      </c>
      <c r="M163" t="s">
        <v>963</v>
      </c>
      <c r="N163" t="s">
        <v>78</v>
      </c>
      <c r="O163" t="s">
        <v>964</v>
      </c>
      <c r="P163">
        <v>5.6</v>
      </c>
      <c r="Q163">
        <v>564</v>
      </c>
      <c r="R163">
        <v>2012</v>
      </c>
      <c r="S163">
        <v>2</v>
      </c>
      <c r="T163" t="s">
        <v>37</v>
      </c>
      <c r="U163" t="s">
        <v>912</v>
      </c>
      <c r="V163">
        <v>2</v>
      </c>
      <c r="W163">
        <v>4.3085224120000003</v>
      </c>
      <c r="X163" t="b">
        <v>0</v>
      </c>
      <c r="Y163" t="b">
        <v>1</v>
      </c>
      <c r="Z163" t="s">
        <v>39</v>
      </c>
    </row>
    <row r="164" spans="1:26">
      <c r="A164">
        <v>45000000</v>
      </c>
      <c r="B164" t="s">
        <v>883</v>
      </c>
      <c r="C164">
        <v>243683</v>
      </c>
      <c r="D164" t="s">
        <v>965</v>
      </c>
      <c r="E164" t="s">
        <v>73</v>
      </c>
      <c r="F164">
        <v>8.5889260000000007</v>
      </c>
      <c r="G164" t="s">
        <v>966</v>
      </c>
      <c r="H164" t="s">
        <v>967</v>
      </c>
      <c r="I164" t="s">
        <v>76</v>
      </c>
      <c r="J164" s="13">
        <v>41836</v>
      </c>
      <c r="K164">
        <v>86165646</v>
      </c>
      <c r="L164">
        <v>112</v>
      </c>
      <c r="M164" t="s">
        <v>77</v>
      </c>
      <c r="N164" t="s">
        <v>78</v>
      </c>
      <c r="O164" t="s">
        <v>968</v>
      </c>
      <c r="P164">
        <v>6.7</v>
      </c>
      <c r="Q164">
        <v>649</v>
      </c>
      <c r="R164">
        <v>2014</v>
      </c>
      <c r="S164">
        <v>1</v>
      </c>
      <c r="T164" t="s">
        <v>38</v>
      </c>
      <c r="U164" t="s">
        <v>882</v>
      </c>
      <c r="V164">
        <v>3</v>
      </c>
      <c r="W164">
        <v>1.914792133</v>
      </c>
      <c r="X164" t="b">
        <v>0</v>
      </c>
      <c r="Y164" t="b">
        <v>0</v>
      </c>
      <c r="Z164" t="s">
        <v>39</v>
      </c>
    </row>
    <row r="165" spans="1:26">
      <c r="A165">
        <v>55000000</v>
      </c>
      <c r="B165" t="s">
        <v>895</v>
      </c>
      <c r="C165">
        <v>42297</v>
      </c>
      <c r="D165" t="s">
        <v>969</v>
      </c>
      <c r="E165" t="s">
        <v>73</v>
      </c>
      <c r="F165">
        <v>9.2765389999999996</v>
      </c>
      <c r="G165" t="s">
        <v>970</v>
      </c>
      <c r="H165" t="s">
        <v>971</v>
      </c>
      <c r="I165" t="s">
        <v>76</v>
      </c>
      <c r="J165" s="13">
        <v>40505</v>
      </c>
      <c r="K165">
        <v>89519773</v>
      </c>
      <c r="L165">
        <v>119</v>
      </c>
      <c r="M165" t="s">
        <v>77</v>
      </c>
      <c r="N165" t="s">
        <v>78</v>
      </c>
      <c r="O165" t="s">
        <v>972</v>
      </c>
      <c r="P165">
        <v>6.9</v>
      </c>
      <c r="Q165">
        <v>581</v>
      </c>
      <c r="R165">
        <v>2010</v>
      </c>
      <c r="S165">
        <v>1</v>
      </c>
      <c r="T165" t="s">
        <v>38</v>
      </c>
      <c r="U165" t="s">
        <v>876</v>
      </c>
      <c r="V165">
        <v>2</v>
      </c>
      <c r="W165">
        <v>1.627632236</v>
      </c>
      <c r="X165" t="b">
        <v>0</v>
      </c>
      <c r="Y165" t="b">
        <v>0</v>
      </c>
      <c r="Z165" t="s">
        <v>39</v>
      </c>
    </row>
    <row r="166" spans="1:26">
      <c r="A166">
        <v>28000000</v>
      </c>
      <c r="B166" t="s">
        <v>973</v>
      </c>
      <c r="C166">
        <v>112949</v>
      </c>
      <c r="D166" t="s">
        <v>974</v>
      </c>
      <c r="E166" t="s">
        <v>73</v>
      </c>
      <c r="F166">
        <v>7.5984220000000002</v>
      </c>
      <c r="G166" t="s">
        <v>975</v>
      </c>
      <c r="H166" t="s">
        <v>976</v>
      </c>
      <c r="I166" t="s">
        <v>76</v>
      </c>
      <c r="J166" s="13">
        <v>41312</v>
      </c>
      <c r="K166">
        <v>97594140</v>
      </c>
      <c r="L166">
        <v>115</v>
      </c>
      <c r="M166" t="s">
        <v>977</v>
      </c>
      <c r="N166" t="s">
        <v>78</v>
      </c>
      <c r="O166" t="s">
        <v>978</v>
      </c>
      <c r="P166">
        <v>6.9</v>
      </c>
      <c r="Q166">
        <v>840</v>
      </c>
      <c r="R166">
        <v>2013</v>
      </c>
      <c r="S166">
        <v>2</v>
      </c>
      <c r="T166" t="s">
        <v>37</v>
      </c>
      <c r="U166" t="s">
        <v>979</v>
      </c>
      <c r="V166">
        <v>1</v>
      </c>
      <c r="W166">
        <v>3.4855049999999999</v>
      </c>
      <c r="X166" t="b">
        <v>0</v>
      </c>
      <c r="Y166" t="b">
        <v>1</v>
      </c>
      <c r="Z166" t="s">
        <v>39</v>
      </c>
    </row>
    <row r="167" spans="1:26">
      <c r="A167">
        <v>25000000</v>
      </c>
      <c r="B167" t="s">
        <v>895</v>
      </c>
      <c r="C167">
        <v>77877</v>
      </c>
      <c r="D167" t="s">
        <v>980</v>
      </c>
      <c r="E167" t="s">
        <v>73</v>
      </c>
      <c r="F167">
        <v>7.7407620000000001</v>
      </c>
      <c r="G167" t="s">
        <v>981</v>
      </c>
      <c r="H167" t="s">
        <v>982</v>
      </c>
      <c r="I167" t="s">
        <v>76</v>
      </c>
      <c r="J167" s="13">
        <v>41018</v>
      </c>
      <c r="K167">
        <v>99357138</v>
      </c>
      <c r="L167">
        <v>101</v>
      </c>
      <c r="M167" t="s">
        <v>77</v>
      </c>
      <c r="N167" t="s">
        <v>78</v>
      </c>
      <c r="O167" t="s">
        <v>983</v>
      </c>
      <c r="P167">
        <v>6.8</v>
      </c>
      <c r="Q167">
        <v>981</v>
      </c>
      <c r="R167">
        <v>2012</v>
      </c>
      <c r="S167">
        <v>1</v>
      </c>
      <c r="T167" t="s">
        <v>38</v>
      </c>
      <c r="U167" t="s">
        <v>876</v>
      </c>
      <c r="V167">
        <v>2</v>
      </c>
      <c r="W167">
        <v>3.97428552</v>
      </c>
      <c r="X167" t="b">
        <v>0</v>
      </c>
      <c r="Y167" t="b">
        <v>1</v>
      </c>
      <c r="Z167" t="s">
        <v>39</v>
      </c>
    </row>
    <row r="168" spans="1:26">
      <c r="A168">
        <v>38000000</v>
      </c>
      <c r="B168" t="s">
        <v>895</v>
      </c>
      <c r="C168">
        <v>55787</v>
      </c>
      <c r="D168" t="s">
        <v>984</v>
      </c>
      <c r="E168" t="s">
        <v>73</v>
      </c>
      <c r="F168">
        <v>7.6494660000000003</v>
      </c>
      <c r="G168" t="s">
        <v>985</v>
      </c>
      <c r="H168" t="s">
        <v>986</v>
      </c>
      <c r="I168" t="s">
        <v>76</v>
      </c>
      <c r="J168" s="13">
        <v>40617</v>
      </c>
      <c r="K168">
        <v>114156230</v>
      </c>
      <c r="L168">
        <v>120</v>
      </c>
      <c r="M168" t="s">
        <v>987</v>
      </c>
      <c r="N168" t="s">
        <v>78</v>
      </c>
      <c r="O168" t="s">
        <v>988</v>
      </c>
      <c r="P168">
        <v>6.7</v>
      </c>
      <c r="Q168">
        <v>879</v>
      </c>
      <c r="R168">
        <v>2011</v>
      </c>
      <c r="S168">
        <v>2</v>
      </c>
      <c r="T168" t="s">
        <v>37</v>
      </c>
      <c r="U168" t="s">
        <v>876</v>
      </c>
      <c r="V168">
        <v>2</v>
      </c>
      <c r="W168">
        <v>3.0041113159999999</v>
      </c>
      <c r="X168" t="b">
        <v>0</v>
      </c>
      <c r="Y168" t="b">
        <v>1</v>
      </c>
      <c r="Z168" t="s">
        <v>39</v>
      </c>
    </row>
    <row r="169" spans="1:26">
      <c r="A169">
        <v>130000000</v>
      </c>
      <c r="B169" t="s">
        <v>989</v>
      </c>
      <c r="C169">
        <v>76649</v>
      </c>
      <c r="D169" t="s">
        <v>990</v>
      </c>
      <c r="E169" t="s">
        <v>73</v>
      </c>
      <c r="F169">
        <v>12.204174</v>
      </c>
      <c r="G169" t="s">
        <v>991</v>
      </c>
      <c r="H169" t="s">
        <v>992</v>
      </c>
      <c r="I169" t="s">
        <v>993</v>
      </c>
      <c r="J169" s="13">
        <v>41688</v>
      </c>
      <c r="K169">
        <v>117831631</v>
      </c>
      <c r="L169">
        <v>105</v>
      </c>
      <c r="M169" t="s">
        <v>77</v>
      </c>
      <c r="N169" t="s">
        <v>78</v>
      </c>
      <c r="O169" t="s">
        <v>994</v>
      </c>
      <c r="P169">
        <v>5.2</v>
      </c>
      <c r="Q169">
        <v>1294</v>
      </c>
      <c r="R169">
        <v>2014</v>
      </c>
      <c r="S169">
        <v>1</v>
      </c>
      <c r="T169" t="s">
        <v>38</v>
      </c>
      <c r="U169" t="s">
        <v>995</v>
      </c>
      <c r="V169">
        <v>5</v>
      </c>
      <c r="W169">
        <v>0.90639716199999998</v>
      </c>
      <c r="X169" t="b">
        <v>0</v>
      </c>
      <c r="Y169" t="b">
        <v>1</v>
      </c>
      <c r="Z169" t="s">
        <v>39</v>
      </c>
    </row>
    <row r="170" spans="1:26">
      <c r="A170">
        <v>15000000</v>
      </c>
      <c r="B170" t="s">
        <v>895</v>
      </c>
      <c r="C170">
        <v>266856</v>
      </c>
      <c r="D170" t="s">
        <v>996</v>
      </c>
      <c r="E170" t="s">
        <v>73</v>
      </c>
      <c r="F170">
        <v>11.853020000000001</v>
      </c>
      <c r="G170" t="s">
        <v>997</v>
      </c>
      <c r="H170" t="s">
        <v>880</v>
      </c>
      <c r="I170" t="s">
        <v>184</v>
      </c>
      <c r="J170" s="13">
        <v>41969</v>
      </c>
      <c r="K170">
        <v>123726688</v>
      </c>
      <c r="L170">
        <v>123</v>
      </c>
      <c r="M170" t="s">
        <v>998</v>
      </c>
      <c r="N170" t="s">
        <v>78</v>
      </c>
      <c r="O170" t="s">
        <v>999</v>
      </c>
      <c r="P170">
        <v>7.8</v>
      </c>
      <c r="Q170">
        <v>3403</v>
      </c>
      <c r="R170">
        <v>2014</v>
      </c>
      <c r="S170">
        <v>4</v>
      </c>
      <c r="T170" t="s">
        <v>37</v>
      </c>
      <c r="U170" t="s">
        <v>876</v>
      </c>
      <c r="V170">
        <v>2</v>
      </c>
      <c r="W170">
        <v>8.2484458669999992</v>
      </c>
      <c r="X170" t="b">
        <v>0</v>
      </c>
      <c r="Y170" t="b">
        <v>1</v>
      </c>
      <c r="Z170" t="s">
        <v>39</v>
      </c>
    </row>
    <row r="171" spans="1:26">
      <c r="A171">
        <v>50200000</v>
      </c>
      <c r="B171" t="s">
        <v>1000</v>
      </c>
      <c r="C171">
        <v>38050</v>
      </c>
      <c r="D171" t="s">
        <v>1001</v>
      </c>
      <c r="E171" t="s">
        <v>73</v>
      </c>
      <c r="F171">
        <v>9.4203010000000003</v>
      </c>
      <c r="G171" t="s">
        <v>1002</v>
      </c>
      <c r="H171" t="s">
        <v>1003</v>
      </c>
      <c r="I171" t="s">
        <v>76</v>
      </c>
      <c r="J171" s="13">
        <v>40605</v>
      </c>
      <c r="K171">
        <v>127869379</v>
      </c>
      <c r="L171">
        <v>106</v>
      </c>
      <c r="M171" t="s">
        <v>77</v>
      </c>
      <c r="N171" t="s">
        <v>78</v>
      </c>
      <c r="O171" t="s">
        <v>1004</v>
      </c>
      <c r="P171">
        <v>6.5</v>
      </c>
      <c r="Q171">
        <v>1677</v>
      </c>
      <c r="R171">
        <v>2011</v>
      </c>
      <c r="S171">
        <v>1</v>
      </c>
      <c r="T171" t="s">
        <v>38</v>
      </c>
      <c r="U171" t="s">
        <v>1005</v>
      </c>
      <c r="V171">
        <v>3</v>
      </c>
      <c r="W171">
        <v>2.547198785</v>
      </c>
      <c r="X171" t="b">
        <v>0</v>
      </c>
      <c r="Y171" t="b">
        <v>1</v>
      </c>
      <c r="Z171" t="s">
        <v>39</v>
      </c>
    </row>
    <row r="172" spans="1:26">
      <c r="A172">
        <v>35000000</v>
      </c>
      <c r="B172" t="s">
        <v>921</v>
      </c>
      <c r="C172">
        <v>50544</v>
      </c>
      <c r="D172" t="s">
        <v>1006</v>
      </c>
      <c r="E172" t="s">
        <v>73</v>
      </c>
      <c r="F172">
        <v>10.009007</v>
      </c>
      <c r="G172" t="s">
        <v>1007</v>
      </c>
      <c r="H172" t="s">
        <v>1008</v>
      </c>
      <c r="I172" t="s">
        <v>76</v>
      </c>
      <c r="J172" s="13">
        <v>40745</v>
      </c>
      <c r="K172">
        <v>150483765</v>
      </c>
      <c r="L172">
        <v>109</v>
      </c>
      <c r="M172" t="s">
        <v>77</v>
      </c>
      <c r="N172" t="s">
        <v>78</v>
      </c>
      <c r="O172" t="s">
        <v>1009</v>
      </c>
      <c r="P172">
        <v>6.5</v>
      </c>
      <c r="Q172">
        <v>2306</v>
      </c>
      <c r="R172">
        <v>2011</v>
      </c>
      <c r="S172">
        <v>1</v>
      </c>
      <c r="T172" t="s">
        <v>38</v>
      </c>
      <c r="U172" t="s">
        <v>912</v>
      </c>
      <c r="V172">
        <v>2</v>
      </c>
      <c r="W172">
        <v>4.2995361430000001</v>
      </c>
      <c r="X172" t="b">
        <v>0</v>
      </c>
      <c r="Y172" t="b">
        <v>1</v>
      </c>
      <c r="Z172" t="s">
        <v>39</v>
      </c>
    </row>
    <row r="173" spans="1:26">
      <c r="A173">
        <v>45000000</v>
      </c>
      <c r="B173" t="s">
        <v>1010</v>
      </c>
      <c r="C173">
        <v>346685</v>
      </c>
      <c r="D173" t="s">
        <v>1011</v>
      </c>
      <c r="E173" t="s">
        <v>73</v>
      </c>
      <c r="F173">
        <v>10.217290999999999</v>
      </c>
      <c r="G173" t="s">
        <v>1012</v>
      </c>
      <c r="H173" t="s">
        <v>1013</v>
      </c>
      <c r="I173" t="s">
        <v>76</v>
      </c>
      <c r="J173" s="13">
        <v>42648</v>
      </c>
      <c r="K173">
        <v>173185859</v>
      </c>
      <c r="L173">
        <v>112</v>
      </c>
      <c r="M173" t="s">
        <v>148</v>
      </c>
      <c r="N173" t="s">
        <v>78</v>
      </c>
      <c r="O173" t="s">
        <v>1014</v>
      </c>
      <c r="P173">
        <v>6.2</v>
      </c>
      <c r="Q173">
        <v>1837</v>
      </c>
      <c r="R173">
        <v>2016</v>
      </c>
      <c r="S173">
        <v>2</v>
      </c>
      <c r="T173" t="s">
        <v>37</v>
      </c>
      <c r="U173" t="s">
        <v>1015</v>
      </c>
      <c r="V173">
        <v>5</v>
      </c>
      <c r="W173">
        <v>3.8485746440000002</v>
      </c>
      <c r="X173" t="b">
        <v>0</v>
      </c>
      <c r="Y173" t="b">
        <v>1</v>
      </c>
      <c r="Z173" t="s">
        <v>39</v>
      </c>
    </row>
    <row r="174" spans="1:26">
      <c r="A174">
        <v>40000000</v>
      </c>
      <c r="B174" t="s">
        <v>907</v>
      </c>
      <c r="C174">
        <v>193610</v>
      </c>
      <c r="D174" t="s">
        <v>1016</v>
      </c>
      <c r="E174" t="s">
        <v>73</v>
      </c>
      <c r="F174">
        <v>9.3893540000000009</v>
      </c>
      <c r="G174" t="s">
        <v>1017</v>
      </c>
      <c r="H174" t="s">
        <v>1018</v>
      </c>
      <c r="I174" t="s">
        <v>76</v>
      </c>
      <c r="J174" s="13">
        <v>41745</v>
      </c>
      <c r="K174">
        <v>196781193</v>
      </c>
      <c r="L174">
        <v>109</v>
      </c>
      <c r="M174" t="s">
        <v>77</v>
      </c>
      <c r="N174" t="s">
        <v>78</v>
      </c>
      <c r="O174" t="s">
        <v>1019</v>
      </c>
      <c r="P174">
        <v>6.2</v>
      </c>
      <c r="Q174">
        <v>1467</v>
      </c>
      <c r="R174">
        <v>2014</v>
      </c>
      <c r="S174">
        <v>1</v>
      </c>
      <c r="T174" t="s">
        <v>38</v>
      </c>
      <c r="U174" t="s">
        <v>912</v>
      </c>
      <c r="V174">
        <v>2</v>
      </c>
      <c r="W174">
        <v>4.9195298249999997</v>
      </c>
      <c r="X174" t="b">
        <v>0</v>
      </c>
      <c r="Y174" t="b">
        <v>1</v>
      </c>
      <c r="Z174" t="s">
        <v>39</v>
      </c>
    </row>
    <row r="175" spans="1:26">
      <c r="A175">
        <v>21000000</v>
      </c>
      <c r="B175" t="s">
        <v>858</v>
      </c>
      <c r="C175">
        <v>82693</v>
      </c>
      <c r="D175" t="s">
        <v>1020</v>
      </c>
      <c r="E175" t="s">
        <v>73</v>
      </c>
      <c r="F175">
        <v>14.488111</v>
      </c>
      <c r="G175" t="s">
        <v>1021</v>
      </c>
      <c r="H175" t="s">
        <v>1022</v>
      </c>
      <c r="I175" t="s">
        <v>76</v>
      </c>
      <c r="J175" s="13">
        <v>41160</v>
      </c>
      <c r="K175">
        <v>205738714</v>
      </c>
      <c r="L175">
        <v>122</v>
      </c>
      <c r="M175" t="s">
        <v>77</v>
      </c>
      <c r="N175" t="s">
        <v>78</v>
      </c>
      <c r="O175" t="s">
        <v>1023</v>
      </c>
      <c r="P175">
        <v>7</v>
      </c>
      <c r="Q175">
        <v>4840</v>
      </c>
      <c r="R175">
        <v>2012</v>
      </c>
      <c r="S175">
        <v>1</v>
      </c>
      <c r="T175" t="s">
        <v>38</v>
      </c>
      <c r="U175" t="s">
        <v>857</v>
      </c>
      <c r="V175">
        <v>3</v>
      </c>
      <c r="W175">
        <v>9.7970816190000001</v>
      </c>
      <c r="X175" t="b">
        <v>0</v>
      </c>
      <c r="Y175" t="b">
        <v>1</v>
      </c>
      <c r="Z175" t="s">
        <v>39</v>
      </c>
    </row>
    <row r="176" spans="1:26">
      <c r="A176">
        <v>80000000</v>
      </c>
      <c r="B176" t="s">
        <v>921</v>
      </c>
      <c r="C176">
        <v>50546</v>
      </c>
      <c r="D176" t="s">
        <v>1024</v>
      </c>
      <c r="E176" t="s">
        <v>73</v>
      </c>
      <c r="F176">
        <v>9.2679589999999994</v>
      </c>
      <c r="G176" t="s">
        <v>1025</v>
      </c>
      <c r="H176" t="s">
        <v>1026</v>
      </c>
      <c r="I176" t="s">
        <v>76</v>
      </c>
      <c r="J176" s="13">
        <v>40584</v>
      </c>
      <c r="K176">
        <v>214918407</v>
      </c>
      <c r="L176">
        <v>117</v>
      </c>
      <c r="M176" t="s">
        <v>77</v>
      </c>
      <c r="N176" t="s">
        <v>78</v>
      </c>
      <c r="O176" t="s">
        <v>1027</v>
      </c>
      <c r="P176">
        <v>6.3</v>
      </c>
      <c r="Q176">
        <v>1588</v>
      </c>
      <c r="R176">
        <v>2011</v>
      </c>
      <c r="S176">
        <v>1</v>
      </c>
      <c r="T176" t="s">
        <v>38</v>
      </c>
      <c r="U176" t="s">
        <v>912</v>
      </c>
      <c r="V176">
        <v>2</v>
      </c>
      <c r="W176">
        <v>2.6864800880000002</v>
      </c>
      <c r="X176" t="b">
        <v>0</v>
      </c>
      <c r="Y176" t="b">
        <v>1</v>
      </c>
      <c r="Z176" t="s">
        <v>39</v>
      </c>
    </row>
    <row r="177" spans="1:26">
      <c r="A177">
        <v>52000000</v>
      </c>
      <c r="B177" t="s">
        <v>907</v>
      </c>
      <c r="C177">
        <v>32856</v>
      </c>
      <c r="D177" t="s">
        <v>1028</v>
      </c>
      <c r="E177" t="s">
        <v>73</v>
      </c>
      <c r="F177">
        <v>7.4667209999999997</v>
      </c>
      <c r="G177" t="s">
        <v>1029</v>
      </c>
      <c r="H177" t="s">
        <v>1030</v>
      </c>
      <c r="I177" t="s">
        <v>76</v>
      </c>
      <c r="J177" s="13">
        <v>40219</v>
      </c>
      <c r="K177">
        <v>216485654</v>
      </c>
      <c r="L177">
        <v>125</v>
      </c>
      <c r="M177" t="s">
        <v>77</v>
      </c>
      <c r="N177" t="s">
        <v>78</v>
      </c>
      <c r="O177" t="s">
        <v>1031</v>
      </c>
      <c r="P177">
        <v>5.7</v>
      </c>
      <c r="Q177">
        <v>1043</v>
      </c>
      <c r="R177">
        <v>2010</v>
      </c>
      <c r="S177">
        <v>1</v>
      </c>
      <c r="T177" t="s">
        <v>38</v>
      </c>
      <c r="U177" t="s">
        <v>912</v>
      </c>
      <c r="V177">
        <v>2</v>
      </c>
      <c r="W177">
        <v>4.1631856540000003</v>
      </c>
      <c r="X177" t="b">
        <v>0</v>
      </c>
      <c r="Y177" t="b">
        <v>0</v>
      </c>
      <c r="Z177" t="s">
        <v>39</v>
      </c>
    </row>
    <row r="178" spans="1:26">
      <c r="A178">
        <v>100000000</v>
      </c>
      <c r="B178" t="s">
        <v>1032</v>
      </c>
      <c r="C178">
        <v>37710</v>
      </c>
      <c r="D178" t="s">
        <v>1033</v>
      </c>
      <c r="E178" t="s">
        <v>73</v>
      </c>
      <c r="F178">
        <v>12.845045000000001</v>
      </c>
      <c r="G178" t="s">
        <v>1034</v>
      </c>
      <c r="H178" t="s">
        <v>1035</v>
      </c>
      <c r="I178" t="s">
        <v>1036</v>
      </c>
      <c r="J178" s="13">
        <v>40520</v>
      </c>
      <c r="K178">
        <v>278731369</v>
      </c>
      <c r="L178">
        <v>103</v>
      </c>
      <c r="M178" t="s">
        <v>1037</v>
      </c>
      <c r="N178" t="s">
        <v>78</v>
      </c>
      <c r="O178" t="s">
        <v>1038</v>
      </c>
      <c r="P178">
        <v>6</v>
      </c>
      <c r="Q178">
        <v>1744</v>
      </c>
      <c r="R178">
        <v>2010</v>
      </c>
      <c r="S178">
        <v>5</v>
      </c>
      <c r="T178" t="s">
        <v>37</v>
      </c>
      <c r="U178" t="s">
        <v>1039</v>
      </c>
      <c r="V178">
        <v>3</v>
      </c>
      <c r="W178">
        <v>2.78731369</v>
      </c>
      <c r="X178" t="b">
        <v>0</v>
      </c>
      <c r="Y178" t="b">
        <v>1</v>
      </c>
      <c r="Z178" t="s">
        <v>39</v>
      </c>
    </row>
    <row r="179" spans="1:26">
      <c r="A179">
        <v>32500000</v>
      </c>
      <c r="B179" t="s">
        <v>907</v>
      </c>
      <c r="C179">
        <v>55721</v>
      </c>
      <c r="D179" t="s">
        <v>1040</v>
      </c>
      <c r="E179" t="s">
        <v>73</v>
      </c>
      <c r="F179">
        <v>6.8109909999999996</v>
      </c>
      <c r="G179" t="s">
        <v>1041</v>
      </c>
      <c r="H179" t="s">
        <v>1042</v>
      </c>
      <c r="I179" t="s">
        <v>76</v>
      </c>
      <c r="J179" s="13">
        <v>40661</v>
      </c>
      <c r="K179">
        <v>288383523</v>
      </c>
      <c r="L179">
        <v>125</v>
      </c>
      <c r="M179" t="s">
        <v>77</v>
      </c>
      <c r="N179" t="s">
        <v>78</v>
      </c>
      <c r="O179" t="s">
        <v>1043</v>
      </c>
      <c r="P179">
        <v>6.5</v>
      </c>
      <c r="Q179">
        <v>1697</v>
      </c>
      <c r="R179">
        <v>2011</v>
      </c>
      <c r="S179">
        <v>1</v>
      </c>
      <c r="T179" t="s">
        <v>38</v>
      </c>
      <c r="U179" t="s">
        <v>912</v>
      </c>
      <c r="V179">
        <v>2</v>
      </c>
      <c r="W179">
        <v>8.8733391689999994</v>
      </c>
      <c r="X179" t="b">
        <v>0</v>
      </c>
      <c r="Y179" t="b">
        <v>1</v>
      </c>
      <c r="Z179" t="s">
        <v>39</v>
      </c>
    </row>
    <row r="180" spans="1:26">
      <c r="A180">
        <v>110000000</v>
      </c>
      <c r="B180" t="s">
        <v>1044</v>
      </c>
      <c r="C180">
        <v>274870</v>
      </c>
      <c r="D180" t="s">
        <v>1045</v>
      </c>
      <c r="E180" t="s">
        <v>73</v>
      </c>
      <c r="F180">
        <v>20.303632</v>
      </c>
      <c r="G180" t="s">
        <v>1046</v>
      </c>
      <c r="H180" t="s">
        <v>1047</v>
      </c>
      <c r="I180" t="s">
        <v>76</v>
      </c>
      <c r="J180" s="13">
        <v>42725</v>
      </c>
      <c r="K180">
        <v>303144152</v>
      </c>
      <c r="L180">
        <v>116</v>
      </c>
      <c r="M180" t="s">
        <v>77</v>
      </c>
      <c r="N180" t="s">
        <v>78</v>
      </c>
      <c r="O180" t="s">
        <v>1048</v>
      </c>
      <c r="P180">
        <v>6.7</v>
      </c>
      <c r="Q180">
        <v>4134</v>
      </c>
      <c r="R180">
        <v>2016</v>
      </c>
      <c r="S180">
        <v>1</v>
      </c>
      <c r="T180" t="s">
        <v>38</v>
      </c>
      <c r="U180" t="s">
        <v>894</v>
      </c>
      <c r="V180">
        <v>4</v>
      </c>
      <c r="W180">
        <v>2.7558559269999998</v>
      </c>
      <c r="X180" t="b">
        <v>0</v>
      </c>
      <c r="Y180" t="b">
        <v>1</v>
      </c>
      <c r="Z180" t="s">
        <v>39</v>
      </c>
    </row>
    <row r="181" spans="1:26">
      <c r="A181">
        <v>12000000</v>
      </c>
      <c r="B181" t="s">
        <v>869</v>
      </c>
      <c r="C181">
        <v>222935</v>
      </c>
      <c r="D181" t="s">
        <v>1049</v>
      </c>
      <c r="E181" t="s">
        <v>73</v>
      </c>
      <c r="F181">
        <v>16.274653000000001</v>
      </c>
      <c r="G181" t="s">
        <v>1050</v>
      </c>
      <c r="H181" t="s">
        <v>1051</v>
      </c>
      <c r="I181" t="s">
        <v>76</v>
      </c>
      <c r="J181" s="13">
        <v>41775</v>
      </c>
      <c r="K181">
        <v>307166834</v>
      </c>
      <c r="L181">
        <v>125</v>
      </c>
      <c r="M181" t="s">
        <v>77</v>
      </c>
      <c r="N181" t="s">
        <v>78</v>
      </c>
      <c r="O181" t="s">
        <v>1052</v>
      </c>
      <c r="P181">
        <v>7.6</v>
      </c>
      <c r="Q181">
        <v>3868</v>
      </c>
      <c r="R181">
        <v>2014</v>
      </c>
      <c r="S181">
        <v>1</v>
      </c>
      <c r="T181" t="s">
        <v>38</v>
      </c>
      <c r="U181" t="s">
        <v>876</v>
      </c>
      <c r="V181">
        <v>2</v>
      </c>
      <c r="W181">
        <v>25.597236169999999</v>
      </c>
      <c r="X181" t="b">
        <v>0</v>
      </c>
      <c r="Y181" t="b">
        <v>1</v>
      </c>
      <c r="Z181" t="s">
        <v>39</v>
      </c>
    </row>
    <row r="182" spans="1:26">
      <c r="A182">
        <v>100000000</v>
      </c>
      <c r="B182" t="s">
        <v>907</v>
      </c>
      <c r="C182">
        <v>39451</v>
      </c>
      <c r="D182" t="s">
        <v>1053</v>
      </c>
      <c r="E182" t="s">
        <v>73</v>
      </c>
      <c r="F182">
        <v>9.7394099999999995</v>
      </c>
      <c r="G182" t="s">
        <v>1054</v>
      </c>
      <c r="H182" t="s">
        <v>1055</v>
      </c>
      <c r="I182" t="s">
        <v>76</v>
      </c>
      <c r="J182" s="13">
        <v>40533</v>
      </c>
      <c r="K182">
        <v>310650585</v>
      </c>
      <c r="L182">
        <v>98</v>
      </c>
      <c r="M182" t="s">
        <v>77</v>
      </c>
      <c r="N182" t="s">
        <v>78</v>
      </c>
      <c r="O182" t="s">
        <v>1056</v>
      </c>
      <c r="P182">
        <v>5.5</v>
      </c>
      <c r="Q182">
        <v>1092</v>
      </c>
      <c r="R182">
        <v>2010</v>
      </c>
      <c r="S182">
        <v>1</v>
      </c>
      <c r="T182" t="s">
        <v>38</v>
      </c>
      <c r="U182" t="s">
        <v>912</v>
      </c>
      <c r="V182">
        <v>2</v>
      </c>
      <c r="W182">
        <v>3.10650585</v>
      </c>
      <c r="X182" t="b">
        <v>0</v>
      </c>
      <c r="Y182" t="b">
        <v>1</v>
      </c>
      <c r="Z182" t="s">
        <v>39</v>
      </c>
    </row>
    <row r="183" spans="1:26">
      <c r="A183">
        <v>55000000</v>
      </c>
      <c r="B183" t="s">
        <v>895</v>
      </c>
      <c r="C183">
        <v>341174</v>
      </c>
      <c r="D183" t="s">
        <v>1057</v>
      </c>
      <c r="E183" t="s">
        <v>73</v>
      </c>
      <c r="F183">
        <v>29.130443</v>
      </c>
      <c r="G183" t="s">
        <v>1058</v>
      </c>
      <c r="H183" t="s">
        <v>1059</v>
      </c>
      <c r="I183" t="s">
        <v>76</v>
      </c>
      <c r="J183" s="13">
        <v>42774</v>
      </c>
      <c r="K183">
        <v>378827494</v>
      </c>
      <c r="L183">
        <v>118</v>
      </c>
      <c r="M183" t="s">
        <v>77</v>
      </c>
      <c r="N183" t="s">
        <v>78</v>
      </c>
      <c r="O183" t="s">
        <v>1060</v>
      </c>
      <c r="P183">
        <v>6</v>
      </c>
      <c r="Q183">
        <v>2341</v>
      </c>
      <c r="R183">
        <v>2017</v>
      </c>
      <c r="S183">
        <v>1</v>
      </c>
      <c r="T183" t="s">
        <v>38</v>
      </c>
      <c r="U183" t="s">
        <v>876</v>
      </c>
      <c r="V183">
        <v>2</v>
      </c>
      <c r="W183">
        <v>6.8877726179999996</v>
      </c>
      <c r="X183" t="b">
        <v>0</v>
      </c>
      <c r="Y183" t="b">
        <v>1</v>
      </c>
      <c r="Z183" t="s">
        <v>39</v>
      </c>
    </row>
    <row r="184" spans="1:26">
      <c r="A184">
        <v>68000000</v>
      </c>
      <c r="B184" t="s">
        <v>1061</v>
      </c>
      <c r="C184">
        <v>24021</v>
      </c>
      <c r="D184" t="s">
        <v>1062</v>
      </c>
      <c r="E184" t="s">
        <v>73</v>
      </c>
      <c r="F184">
        <v>34.047398999999999</v>
      </c>
      <c r="G184" t="s">
        <v>1063</v>
      </c>
      <c r="H184" t="s">
        <v>1064</v>
      </c>
      <c r="I184" t="s">
        <v>76</v>
      </c>
      <c r="J184" s="13">
        <v>40352</v>
      </c>
      <c r="K184">
        <v>698491347</v>
      </c>
      <c r="L184">
        <v>124</v>
      </c>
      <c r="M184" t="s">
        <v>77</v>
      </c>
      <c r="N184" t="s">
        <v>78</v>
      </c>
      <c r="O184" t="s">
        <v>1065</v>
      </c>
      <c r="P184">
        <v>5.9</v>
      </c>
      <c r="Q184">
        <v>2382</v>
      </c>
      <c r="R184">
        <v>2010</v>
      </c>
      <c r="S184">
        <v>1</v>
      </c>
      <c r="T184" t="s">
        <v>38</v>
      </c>
      <c r="U184" t="s">
        <v>1066</v>
      </c>
      <c r="V184">
        <v>4</v>
      </c>
      <c r="W184">
        <v>10.27193157</v>
      </c>
      <c r="X184" t="b">
        <v>0</v>
      </c>
      <c r="Y184" t="b">
        <v>1</v>
      </c>
      <c r="Z184" t="s">
        <v>39</v>
      </c>
    </row>
    <row r="185" spans="1:26">
      <c r="A185">
        <v>180000000</v>
      </c>
      <c r="B185" t="s">
        <v>1067</v>
      </c>
      <c r="C185">
        <v>102651</v>
      </c>
      <c r="D185" t="s">
        <v>1068</v>
      </c>
      <c r="E185" t="s">
        <v>73</v>
      </c>
      <c r="F185">
        <v>19.467403999999998</v>
      </c>
      <c r="G185" t="s">
        <v>1069</v>
      </c>
      <c r="H185" t="s">
        <v>1070</v>
      </c>
      <c r="I185" t="s">
        <v>76</v>
      </c>
      <c r="J185" s="13">
        <v>41787</v>
      </c>
      <c r="K185">
        <v>758539785</v>
      </c>
      <c r="L185">
        <v>97</v>
      </c>
      <c r="M185" t="s">
        <v>77</v>
      </c>
      <c r="N185" t="s">
        <v>78</v>
      </c>
      <c r="O185" t="s">
        <v>1071</v>
      </c>
      <c r="P185">
        <v>7</v>
      </c>
      <c r="Q185">
        <v>4607</v>
      </c>
      <c r="R185">
        <v>2014</v>
      </c>
      <c r="S185">
        <v>1</v>
      </c>
      <c r="T185" t="s">
        <v>38</v>
      </c>
      <c r="U185" t="s">
        <v>1072</v>
      </c>
      <c r="V185">
        <v>5</v>
      </c>
      <c r="W185">
        <v>4.214109917</v>
      </c>
      <c r="X185" t="b">
        <v>0</v>
      </c>
      <c r="Y185" t="b">
        <v>1</v>
      </c>
      <c r="Z185" t="s">
        <v>39</v>
      </c>
    </row>
    <row r="186" spans="1:26">
      <c r="A186">
        <v>160000000</v>
      </c>
      <c r="B186" t="s">
        <v>1073</v>
      </c>
      <c r="C186">
        <v>321612</v>
      </c>
      <c r="D186" t="s">
        <v>1074</v>
      </c>
      <c r="E186" t="s">
        <v>73</v>
      </c>
      <c r="F186">
        <v>287.25365399999998</v>
      </c>
      <c r="G186" t="s">
        <v>1075</v>
      </c>
      <c r="H186" t="s">
        <v>1076</v>
      </c>
      <c r="I186" t="s">
        <v>134</v>
      </c>
      <c r="J186" s="13">
        <v>42810</v>
      </c>
      <c r="K186">
        <v>1262886337</v>
      </c>
      <c r="L186">
        <v>129</v>
      </c>
      <c r="M186" t="s">
        <v>77</v>
      </c>
      <c r="N186" t="s">
        <v>78</v>
      </c>
      <c r="O186" t="s">
        <v>935</v>
      </c>
      <c r="P186">
        <v>6.8</v>
      </c>
      <c r="Q186">
        <v>5530</v>
      </c>
      <c r="R186">
        <v>2017</v>
      </c>
      <c r="S186">
        <v>1</v>
      </c>
      <c r="T186" t="s">
        <v>38</v>
      </c>
      <c r="U186" t="s">
        <v>1077</v>
      </c>
      <c r="V186">
        <v>3</v>
      </c>
      <c r="W186">
        <v>7.8930396060000003</v>
      </c>
      <c r="X186" t="b">
        <v>0</v>
      </c>
      <c r="Y186" t="b">
        <v>1</v>
      </c>
      <c r="Z186" t="s">
        <v>39</v>
      </c>
    </row>
    <row r="187" spans="1:26">
      <c r="A187">
        <v>4000000</v>
      </c>
      <c r="B187" t="s">
        <v>1078</v>
      </c>
      <c r="C187">
        <v>287424</v>
      </c>
      <c r="D187" t="s">
        <v>1079</v>
      </c>
      <c r="E187" t="s">
        <v>73</v>
      </c>
      <c r="F187">
        <v>12.020932999999999</v>
      </c>
      <c r="G187" t="s">
        <v>1080</v>
      </c>
      <c r="H187" t="s">
        <v>1081</v>
      </c>
      <c r="I187" t="s">
        <v>1082</v>
      </c>
      <c r="J187" s="13">
        <v>42132</v>
      </c>
      <c r="K187">
        <v>187112</v>
      </c>
      <c r="L187">
        <v>95</v>
      </c>
      <c r="M187" t="s">
        <v>77</v>
      </c>
      <c r="N187" t="s">
        <v>78</v>
      </c>
      <c r="O187" t="s">
        <v>1083</v>
      </c>
      <c r="P187">
        <v>5.2</v>
      </c>
      <c r="Q187">
        <v>604</v>
      </c>
      <c r="R187">
        <v>2015</v>
      </c>
      <c r="S187">
        <v>1</v>
      </c>
      <c r="T187" t="s">
        <v>38</v>
      </c>
      <c r="U187" t="s">
        <v>1084</v>
      </c>
      <c r="V187">
        <v>1</v>
      </c>
      <c r="W187">
        <v>4.6778E-2</v>
      </c>
      <c r="X187" t="b">
        <v>0</v>
      </c>
      <c r="Y187" t="b">
        <v>1</v>
      </c>
      <c r="Z187" t="s">
        <v>15</v>
      </c>
    </row>
    <row r="188" spans="1:26">
      <c r="A188">
        <v>2000000</v>
      </c>
      <c r="B188" t="s">
        <v>1085</v>
      </c>
      <c r="C188">
        <v>43947</v>
      </c>
      <c r="D188" t="s">
        <v>1086</v>
      </c>
      <c r="E188" t="s">
        <v>73</v>
      </c>
      <c r="F188">
        <v>12.805294</v>
      </c>
      <c r="G188" t="s">
        <v>1087</v>
      </c>
      <c r="H188" t="s">
        <v>1088</v>
      </c>
      <c r="I188" t="s">
        <v>76</v>
      </c>
      <c r="J188" s="13">
        <v>40346</v>
      </c>
      <c r="K188">
        <v>572809</v>
      </c>
      <c r="L188">
        <v>108</v>
      </c>
      <c r="M188" t="s">
        <v>77</v>
      </c>
      <c r="N188" t="s">
        <v>78</v>
      </c>
      <c r="O188" t="s">
        <v>1089</v>
      </c>
      <c r="P188">
        <v>6.3</v>
      </c>
      <c r="Q188">
        <v>537</v>
      </c>
      <c r="R188">
        <v>2010</v>
      </c>
      <c r="S188">
        <v>1</v>
      </c>
      <c r="T188" t="s">
        <v>38</v>
      </c>
      <c r="U188" t="s">
        <v>122</v>
      </c>
      <c r="V188">
        <v>3</v>
      </c>
      <c r="W188">
        <v>0.28640450000000001</v>
      </c>
      <c r="X188" t="b">
        <v>0</v>
      </c>
      <c r="Y188" t="b">
        <v>1</v>
      </c>
      <c r="Z188" t="s">
        <v>15</v>
      </c>
    </row>
    <row r="189" spans="1:26">
      <c r="A189">
        <v>3500000</v>
      </c>
      <c r="B189" t="s">
        <v>1090</v>
      </c>
      <c r="C189">
        <v>46146</v>
      </c>
      <c r="D189" t="s">
        <v>1091</v>
      </c>
      <c r="E189" t="s">
        <v>1092</v>
      </c>
      <c r="F189">
        <v>6.0976840000000001</v>
      </c>
      <c r="G189" t="s">
        <v>1093</v>
      </c>
      <c r="H189" t="s">
        <v>1094</v>
      </c>
      <c r="I189" t="s">
        <v>1095</v>
      </c>
      <c r="J189" s="13">
        <v>40480</v>
      </c>
      <c r="K189">
        <v>4159678</v>
      </c>
      <c r="L189">
        <v>103</v>
      </c>
      <c r="M189" t="s">
        <v>1096</v>
      </c>
      <c r="N189" t="s">
        <v>78</v>
      </c>
      <c r="O189" t="s">
        <v>1097</v>
      </c>
      <c r="P189">
        <v>6.7</v>
      </c>
      <c r="Q189">
        <v>590</v>
      </c>
      <c r="R189">
        <v>2010</v>
      </c>
      <c r="S189">
        <v>1</v>
      </c>
      <c r="T189" t="s">
        <v>38</v>
      </c>
      <c r="U189" t="s">
        <v>1098</v>
      </c>
      <c r="V189">
        <v>2</v>
      </c>
      <c r="W189">
        <v>1.188479429</v>
      </c>
      <c r="X189" t="b">
        <v>0</v>
      </c>
      <c r="Y189" t="b">
        <v>1</v>
      </c>
      <c r="Z189" t="s">
        <v>15</v>
      </c>
    </row>
    <row r="190" spans="1:26">
      <c r="A190">
        <v>5000000</v>
      </c>
      <c r="B190" t="s">
        <v>1099</v>
      </c>
      <c r="C190">
        <v>46838</v>
      </c>
      <c r="D190" t="s">
        <v>1100</v>
      </c>
      <c r="E190" t="s">
        <v>73</v>
      </c>
      <c r="F190">
        <v>6.7718680000000004</v>
      </c>
      <c r="G190" t="s">
        <v>1101</v>
      </c>
      <c r="H190" t="s">
        <v>1102</v>
      </c>
      <c r="I190" t="s">
        <v>204</v>
      </c>
      <c r="J190" s="13">
        <v>40200</v>
      </c>
      <c r="K190">
        <v>5476793</v>
      </c>
      <c r="L190">
        <v>89</v>
      </c>
      <c r="M190" t="s">
        <v>77</v>
      </c>
      <c r="N190" t="s">
        <v>78</v>
      </c>
      <c r="O190" t="s">
        <v>1103</v>
      </c>
      <c r="P190">
        <v>7.3</v>
      </c>
      <c r="Q190">
        <v>860</v>
      </c>
      <c r="R190">
        <v>2010</v>
      </c>
      <c r="S190">
        <v>1</v>
      </c>
      <c r="T190" t="s">
        <v>38</v>
      </c>
      <c r="U190" t="s">
        <v>1104</v>
      </c>
      <c r="V190">
        <v>2</v>
      </c>
      <c r="W190">
        <v>1.0953586</v>
      </c>
      <c r="X190" t="b">
        <v>0</v>
      </c>
      <c r="Y190" t="b">
        <v>1</v>
      </c>
      <c r="Z190" t="s">
        <v>15</v>
      </c>
    </row>
    <row r="191" spans="1:26">
      <c r="A191">
        <v>13000000</v>
      </c>
      <c r="B191" t="s">
        <v>1105</v>
      </c>
      <c r="C191">
        <v>63311</v>
      </c>
      <c r="D191" t="s">
        <v>1106</v>
      </c>
      <c r="E191" t="s">
        <v>1107</v>
      </c>
      <c r="F191">
        <v>9.7825419999999994</v>
      </c>
      <c r="G191" t="s">
        <v>1108</v>
      </c>
      <c r="H191" t="s">
        <v>1109</v>
      </c>
      <c r="I191" t="s">
        <v>1110</v>
      </c>
      <c r="J191" s="13">
        <v>40772</v>
      </c>
      <c r="K191">
        <v>5774854</v>
      </c>
      <c r="L191">
        <v>117</v>
      </c>
      <c r="M191" t="s">
        <v>1111</v>
      </c>
      <c r="N191" t="s">
        <v>78</v>
      </c>
      <c r="O191" t="s">
        <v>1112</v>
      </c>
      <c r="P191">
        <v>7.4</v>
      </c>
      <c r="Q191">
        <v>797</v>
      </c>
      <c r="R191">
        <v>2011</v>
      </c>
      <c r="S191">
        <v>1</v>
      </c>
      <c r="T191" t="s">
        <v>38</v>
      </c>
      <c r="U191" t="s">
        <v>1113</v>
      </c>
      <c r="V191">
        <v>4</v>
      </c>
      <c r="W191">
        <v>0.44421953800000002</v>
      </c>
      <c r="X191" t="b">
        <v>0</v>
      </c>
      <c r="Y191" t="b">
        <v>0</v>
      </c>
      <c r="Z191" t="s">
        <v>15</v>
      </c>
    </row>
    <row r="192" spans="1:26">
      <c r="A192">
        <v>15000000</v>
      </c>
      <c r="B192" t="s">
        <v>1099</v>
      </c>
      <c r="C192">
        <v>273477</v>
      </c>
      <c r="D192" t="s">
        <v>1114</v>
      </c>
      <c r="E192" t="s">
        <v>73</v>
      </c>
      <c r="F192">
        <v>20.683405</v>
      </c>
      <c r="G192" t="s">
        <v>1115</v>
      </c>
      <c r="H192" t="s">
        <v>1116</v>
      </c>
      <c r="I192" t="s">
        <v>76</v>
      </c>
      <c r="J192" s="13">
        <v>42300</v>
      </c>
      <c r="K192">
        <v>14860766</v>
      </c>
      <c r="L192">
        <v>93</v>
      </c>
      <c r="M192" t="s">
        <v>77</v>
      </c>
      <c r="N192" t="s">
        <v>78</v>
      </c>
      <c r="O192" t="s">
        <v>1117</v>
      </c>
      <c r="P192">
        <v>6.2</v>
      </c>
      <c r="Q192">
        <v>526</v>
      </c>
      <c r="R192">
        <v>2015</v>
      </c>
      <c r="S192">
        <v>1</v>
      </c>
      <c r="T192" t="s">
        <v>38</v>
      </c>
      <c r="U192" t="s">
        <v>1104</v>
      </c>
      <c r="V192">
        <v>2</v>
      </c>
      <c r="W192">
        <v>0.99071773299999999</v>
      </c>
      <c r="X192" t="b">
        <v>0</v>
      </c>
      <c r="Y192" t="b">
        <v>1</v>
      </c>
      <c r="Z192" t="s">
        <v>15</v>
      </c>
    </row>
    <row r="193" spans="1:26">
      <c r="A193">
        <v>17000000</v>
      </c>
      <c r="B193" t="s">
        <v>1118</v>
      </c>
      <c r="C193">
        <v>58151</v>
      </c>
      <c r="D193" t="s">
        <v>1119</v>
      </c>
      <c r="E193" t="s">
        <v>73</v>
      </c>
      <c r="F193">
        <v>9.6652509999999996</v>
      </c>
      <c r="G193" t="s">
        <v>1120</v>
      </c>
      <c r="H193" t="s">
        <v>1121</v>
      </c>
      <c r="I193" t="s">
        <v>134</v>
      </c>
      <c r="J193" s="13">
        <v>40773</v>
      </c>
      <c r="K193">
        <v>24922237</v>
      </c>
      <c r="L193">
        <v>106</v>
      </c>
      <c r="M193" t="s">
        <v>77</v>
      </c>
      <c r="N193" t="s">
        <v>78</v>
      </c>
      <c r="O193" t="s">
        <v>1122</v>
      </c>
      <c r="P193">
        <v>6</v>
      </c>
      <c r="Q193">
        <v>617</v>
      </c>
      <c r="R193">
        <v>2011</v>
      </c>
      <c r="S193">
        <v>1</v>
      </c>
      <c r="T193" t="s">
        <v>38</v>
      </c>
      <c r="U193" t="s">
        <v>1104</v>
      </c>
      <c r="V193">
        <v>2</v>
      </c>
      <c r="W193">
        <v>1.4660139409999999</v>
      </c>
      <c r="X193" t="b">
        <v>0</v>
      </c>
      <c r="Y193" t="b">
        <v>1</v>
      </c>
      <c r="Z193" t="s">
        <v>15</v>
      </c>
    </row>
    <row r="194" spans="1:26">
      <c r="A194">
        <v>3500000</v>
      </c>
      <c r="B194" t="s">
        <v>1123</v>
      </c>
      <c r="C194">
        <v>145135</v>
      </c>
      <c r="D194" t="s">
        <v>1124</v>
      </c>
      <c r="E194" t="s">
        <v>73</v>
      </c>
      <c r="F194">
        <v>26.972325999999999</v>
      </c>
      <c r="G194" t="s">
        <v>1125</v>
      </c>
      <c r="H194" t="s">
        <v>1126</v>
      </c>
      <c r="I194" t="s">
        <v>76</v>
      </c>
      <c r="J194" s="13">
        <v>41326</v>
      </c>
      <c r="K194">
        <v>25174316</v>
      </c>
      <c r="L194">
        <v>97</v>
      </c>
      <c r="M194" t="s">
        <v>77</v>
      </c>
      <c r="N194" t="s">
        <v>78</v>
      </c>
      <c r="O194" t="s">
        <v>1127</v>
      </c>
      <c r="P194">
        <v>6.1</v>
      </c>
      <c r="Q194">
        <v>668</v>
      </c>
      <c r="R194">
        <v>2013</v>
      </c>
      <c r="S194">
        <v>1</v>
      </c>
      <c r="T194" t="s">
        <v>38</v>
      </c>
      <c r="U194" t="s">
        <v>484</v>
      </c>
      <c r="V194">
        <v>3</v>
      </c>
      <c r="W194">
        <v>7.1926617139999998</v>
      </c>
      <c r="X194" t="b">
        <v>0</v>
      </c>
      <c r="Y194" t="b">
        <v>1</v>
      </c>
      <c r="Z194" t="s">
        <v>15</v>
      </c>
    </row>
    <row r="195" spans="1:26">
      <c r="A195">
        <v>5000000</v>
      </c>
      <c r="B195" t="s">
        <v>176</v>
      </c>
      <c r="C195">
        <v>256274</v>
      </c>
      <c r="D195" t="s">
        <v>1128</v>
      </c>
      <c r="E195" t="s">
        <v>73</v>
      </c>
      <c r="F195">
        <v>10.846584999999999</v>
      </c>
      <c r="G195" t="s">
        <v>1129</v>
      </c>
      <c r="H195" t="s">
        <v>1130</v>
      </c>
      <c r="I195" t="s">
        <v>76</v>
      </c>
      <c r="J195" s="13">
        <v>41865</v>
      </c>
      <c r="K195">
        <v>40100000</v>
      </c>
      <c r="L195">
        <v>93</v>
      </c>
      <c r="M195" t="s">
        <v>77</v>
      </c>
      <c r="N195" t="s">
        <v>78</v>
      </c>
      <c r="O195" t="s">
        <v>1131</v>
      </c>
      <c r="P195">
        <v>6.1</v>
      </c>
      <c r="Q195">
        <v>788</v>
      </c>
      <c r="R195">
        <v>2014</v>
      </c>
      <c r="S195">
        <v>1</v>
      </c>
      <c r="T195" t="s">
        <v>38</v>
      </c>
      <c r="U195" t="s">
        <v>87</v>
      </c>
      <c r="V195">
        <v>2</v>
      </c>
      <c r="W195">
        <v>8.02</v>
      </c>
      <c r="X195" t="b">
        <v>0</v>
      </c>
      <c r="Y195" t="b">
        <v>1</v>
      </c>
      <c r="Z195" t="s">
        <v>15</v>
      </c>
    </row>
    <row r="196" spans="1:26">
      <c r="A196">
        <v>3500000</v>
      </c>
      <c r="B196" t="s">
        <v>1132</v>
      </c>
      <c r="C196">
        <v>310131</v>
      </c>
      <c r="D196" t="s">
        <v>1133</v>
      </c>
      <c r="E196" t="s">
        <v>73</v>
      </c>
      <c r="F196">
        <v>11.840138</v>
      </c>
      <c r="G196" t="s">
        <v>1134</v>
      </c>
      <c r="H196" t="s">
        <v>1135</v>
      </c>
      <c r="I196" t="s">
        <v>204</v>
      </c>
      <c r="J196" s="13">
        <v>42419</v>
      </c>
      <c r="K196">
        <v>40423945</v>
      </c>
      <c r="L196">
        <v>92</v>
      </c>
      <c r="M196" t="s">
        <v>77</v>
      </c>
      <c r="N196" t="s">
        <v>78</v>
      </c>
      <c r="O196" t="s">
        <v>1136</v>
      </c>
      <c r="P196">
        <v>6.3</v>
      </c>
      <c r="Q196">
        <v>1471</v>
      </c>
      <c r="R196">
        <v>2016</v>
      </c>
      <c r="S196">
        <v>1</v>
      </c>
      <c r="T196" t="s">
        <v>38</v>
      </c>
      <c r="U196" t="s">
        <v>1137</v>
      </c>
      <c r="V196">
        <v>2</v>
      </c>
      <c r="W196">
        <v>11.54969857</v>
      </c>
      <c r="X196" t="b">
        <v>0</v>
      </c>
      <c r="Y196" t="b">
        <v>1</v>
      </c>
      <c r="Z196" t="s">
        <v>15</v>
      </c>
    </row>
    <row r="197" spans="1:26">
      <c r="A197">
        <v>5000000</v>
      </c>
      <c r="B197" t="s">
        <v>1078</v>
      </c>
      <c r="C197">
        <v>157547</v>
      </c>
      <c r="D197" t="s">
        <v>1138</v>
      </c>
      <c r="E197" t="s">
        <v>73</v>
      </c>
      <c r="F197">
        <v>8.6980430000000002</v>
      </c>
      <c r="G197" t="s">
        <v>1139</v>
      </c>
      <c r="H197" t="s">
        <v>1140</v>
      </c>
      <c r="I197" t="s">
        <v>76</v>
      </c>
      <c r="J197" s="13">
        <v>41525</v>
      </c>
      <c r="K197">
        <v>44030246</v>
      </c>
      <c r="L197">
        <v>104</v>
      </c>
      <c r="M197" t="s">
        <v>77</v>
      </c>
      <c r="N197" t="s">
        <v>78</v>
      </c>
      <c r="O197" t="s">
        <v>1141</v>
      </c>
      <c r="P197">
        <v>6.3</v>
      </c>
      <c r="Q197">
        <v>1079</v>
      </c>
      <c r="R197">
        <v>2013</v>
      </c>
      <c r="S197">
        <v>1</v>
      </c>
      <c r="T197" t="s">
        <v>38</v>
      </c>
      <c r="U197" t="s">
        <v>1084</v>
      </c>
      <c r="V197">
        <v>1</v>
      </c>
      <c r="W197">
        <v>8.8060492000000004</v>
      </c>
      <c r="X197" t="b">
        <v>0</v>
      </c>
      <c r="Y197" t="b">
        <v>1</v>
      </c>
      <c r="Z197" t="s">
        <v>15</v>
      </c>
    </row>
    <row r="198" spans="1:26">
      <c r="A198">
        <v>5000000</v>
      </c>
      <c r="B198" t="s">
        <v>81</v>
      </c>
      <c r="C198">
        <v>351211</v>
      </c>
      <c r="D198" t="s">
        <v>1142</v>
      </c>
      <c r="E198" t="s">
        <v>73</v>
      </c>
      <c r="F198">
        <v>11.901343000000001</v>
      </c>
      <c r="G198" t="s">
        <v>1143</v>
      </c>
      <c r="H198" t="s">
        <v>1144</v>
      </c>
      <c r="I198" t="s">
        <v>204</v>
      </c>
      <c r="J198" s="13">
        <v>42628</v>
      </c>
      <c r="K198">
        <v>45172994</v>
      </c>
      <c r="L198">
        <v>90</v>
      </c>
      <c r="M198" t="s">
        <v>77</v>
      </c>
      <c r="N198" t="s">
        <v>78</v>
      </c>
      <c r="O198" t="s">
        <v>1145</v>
      </c>
      <c r="P198">
        <v>4.9000000000000004</v>
      </c>
      <c r="Q198">
        <v>590</v>
      </c>
      <c r="R198">
        <v>2016</v>
      </c>
      <c r="S198">
        <v>1</v>
      </c>
      <c r="T198" t="s">
        <v>38</v>
      </c>
      <c r="U198" t="s">
        <v>87</v>
      </c>
      <c r="V198">
        <v>2</v>
      </c>
      <c r="W198">
        <v>9.0345987999999995</v>
      </c>
      <c r="X198" t="b">
        <v>0</v>
      </c>
      <c r="Y198" t="b">
        <v>1</v>
      </c>
      <c r="Z198" t="s">
        <v>15</v>
      </c>
    </row>
    <row r="199" spans="1:26">
      <c r="A199">
        <v>10000000</v>
      </c>
      <c r="B199" t="s">
        <v>1078</v>
      </c>
      <c r="C199">
        <v>283445</v>
      </c>
      <c r="D199" t="s">
        <v>1146</v>
      </c>
      <c r="E199" t="s">
        <v>73</v>
      </c>
      <c r="F199">
        <v>17.602927999999999</v>
      </c>
      <c r="G199" t="s">
        <v>1147</v>
      </c>
      <c r="H199" t="s">
        <v>1148</v>
      </c>
      <c r="I199" t="s">
        <v>76</v>
      </c>
      <c r="J199" s="13">
        <v>42235</v>
      </c>
      <c r="K199">
        <v>52882018</v>
      </c>
      <c r="L199">
        <v>97</v>
      </c>
      <c r="M199" t="s">
        <v>77</v>
      </c>
      <c r="N199" t="s">
        <v>78</v>
      </c>
      <c r="O199" t="s">
        <v>1149</v>
      </c>
      <c r="P199">
        <v>5.5</v>
      </c>
      <c r="Q199">
        <v>605</v>
      </c>
      <c r="R199">
        <v>2015</v>
      </c>
      <c r="S199">
        <v>1</v>
      </c>
      <c r="T199" t="s">
        <v>38</v>
      </c>
      <c r="U199" t="s">
        <v>1084</v>
      </c>
      <c r="V199">
        <v>1</v>
      </c>
      <c r="W199">
        <v>5.2882018000000004</v>
      </c>
      <c r="X199" t="b">
        <v>0</v>
      </c>
      <c r="Y199" t="b">
        <v>1</v>
      </c>
      <c r="Z199" t="s">
        <v>15</v>
      </c>
    </row>
    <row r="200" spans="1:26">
      <c r="A200">
        <v>20000000</v>
      </c>
      <c r="B200" t="s">
        <v>1150</v>
      </c>
      <c r="C200">
        <v>29427</v>
      </c>
      <c r="D200" t="s">
        <v>1151</v>
      </c>
      <c r="E200" t="s">
        <v>73</v>
      </c>
      <c r="F200">
        <v>10.914555999999999</v>
      </c>
      <c r="G200" t="s">
        <v>1152</v>
      </c>
      <c r="H200" t="s">
        <v>1153</v>
      </c>
      <c r="I200" t="s">
        <v>76</v>
      </c>
      <c r="J200" s="13">
        <v>40235</v>
      </c>
      <c r="K200">
        <v>54956140</v>
      </c>
      <c r="L200">
        <v>101</v>
      </c>
      <c r="M200" t="s">
        <v>77</v>
      </c>
      <c r="N200" t="s">
        <v>78</v>
      </c>
      <c r="O200" t="s">
        <v>1154</v>
      </c>
      <c r="P200">
        <v>6.2</v>
      </c>
      <c r="Q200">
        <v>649</v>
      </c>
      <c r="R200">
        <v>2010</v>
      </c>
      <c r="S200">
        <v>1</v>
      </c>
      <c r="T200" t="s">
        <v>38</v>
      </c>
      <c r="U200" t="s">
        <v>1155</v>
      </c>
      <c r="V200">
        <v>3</v>
      </c>
      <c r="W200">
        <v>2.7478069999999999</v>
      </c>
      <c r="X200" t="b">
        <v>0</v>
      </c>
      <c r="Y200" t="b">
        <v>1</v>
      </c>
      <c r="Z200" t="s">
        <v>15</v>
      </c>
    </row>
    <row r="201" spans="1:26">
      <c r="A201">
        <v>2500000</v>
      </c>
      <c r="B201" t="s">
        <v>1099</v>
      </c>
      <c r="C201">
        <v>139038</v>
      </c>
      <c r="D201" t="s">
        <v>1156</v>
      </c>
      <c r="E201" t="s">
        <v>73</v>
      </c>
      <c r="F201">
        <v>6.5313730000000003</v>
      </c>
      <c r="G201" t="s">
        <v>1157</v>
      </c>
      <c r="H201" t="s">
        <v>1158</v>
      </c>
      <c r="I201" t="s">
        <v>76</v>
      </c>
      <c r="J201" s="13">
        <v>41285</v>
      </c>
      <c r="K201">
        <v>60141683</v>
      </c>
      <c r="L201">
        <v>86</v>
      </c>
      <c r="M201" t="s">
        <v>77</v>
      </c>
      <c r="N201" t="s">
        <v>78</v>
      </c>
      <c r="O201" t="s">
        <v>1159</v>
      </c>
      <c r="P201">
        <v>5.4</v>
      </c>
      <c r="Q201">
        <v>523</v>
      </c>
      <c r="R201">
        <v>2013</v>
      </c>
      <c r="S201">
        <v>1</v>
      </c>
      <c r="T201" t="s">
        <v>38</v>
      </c>
      <c r="U201" t="s">
        <v>1104</v>
      </c>
      <c r="V201">
        <v>2</v>
      </c>
      <c r="W201">
        <v>24.056673199999999</v>
      </c>
      <c r="X201" t="b">
        <v>0</v>
      </c>
      <c r="Y201" t="b">
        <v>0</v>
      </c>
      <c r="Z201" t="s">
        <v>15</v>
      </c>
    </row>
    <row r="202" spans="1:26">
      <c r="A202">
        <v>3300000</v>
      </c>
      <c r="B202" t="s">
        <v>81</v>
      </c>
      <c r="C202">
        <v>243940</v>
      </c>
      <c r="D202" t="s">
        <v>1160</v>
      </c>
      <c r="E202" t="s">
        <v>73</v>
      </c>
      <c r="F202">
        <v>5.840554</v>
      </c>
      <c r="G202" t="s">
        <v>1161</v>
      </c>
      <c r="H202" t="s">
        <v>1162</v>
      </c>
      <c r="I202" t="s">
        <v>76</v>
      </c>
      <c r="J202" s="13">
        <v>42033</v>
      </c>
      <c r="K202">
        <v>64110728</v>
      </c>
      <c r="L202">
        <v>83</v>
      </c>
      <c r="M202" t="s">
        <v>77</v>
      </c>
      <c r="N202" t="s">
        <v>78</v>
      </c>
      <c r="O202" t="s">
        <v>1163</v>
      </c>
      <c r="P202">
        <v>5.0999999999999996</v>
      </c>
      <c r="Q202">
        <v>517</v>
      </c>
      <c r="R202">
        <v>2015</v>
      </c>
      <c r="S202">
        <v>1</v>
      </c>
      <c r="T202" t="s">
        <v>38</v>
      </c>
      <c r="U202" t="s">
        <v>87</v>
      </c>
      <c r="V202">
        <v>2</v>
      </c>
      <c r="W202">
        <v>19.427493330000001</v>
      </c>
      <c r="X202" t="b">
        <v>0</v>
      </c>
      <c r="Y202" t="b">
        <v>1</v>
      </c>
      <c r="Z202" t="s">
        <v>15</v>
      </c>
    </row>
    <row r="203" spans="1:26">
      <c r="A203">
        <v>30000000</v>
      </c>
      <c r="B203" t="s">
        <v>176</v>
      </c>
      <c r="C203">
        <v>22970</v>
      </c>
      <c r="D203" t="s">
        <v>1164</v>
      </c>
      <c r="E203" t="s">
        <v>73</v>
      </c>
      <c r="F203">
        <v>14.811958000000001</v>
      </c>
      <c r="G203" t="s">
        <v>1165</v>
      </c>
      <c r="H203" t="s">
        <v>1166</v>
      </c>
      <c r="I203" t="s">
        <v>76</v>
      </c>
      <c r="J203" s="13">
        <v>41011</v>
      </c>
      <c r="K203">
        <v>66486080</v>
      </c>
      <c r="L203">
        <v>95</v>
      </c>
      <c r="M203" t="s">
        <v>1167</v>
      </c>
      <c r="N203" t="s">
        <v>78</v>
      </c>
      <c r="O203" t="s">
        <v>1168</v>
      </c>
      <c r="P203">
        <v>6.6</v>
      </c>
      <c r="Q203">
        <v>2314</v>
      </c>
      <c r="R203">
        <v>2012</v>
      </c>
      <c r="S203">
        <v>2</v>
      </c>
      <c r="T203" t="s">
        <v>37</v>
      </c>
      <c r="U203" t="s">
        <v>87</v>
      </c>
      <c r="V203">
        <v>2</v>
      </c>
      <c r="W203">
        <v>2.2162026670000001</v>
      </c>
      <c r="X203" t="b">
        <v>0</v>
      </c>
      <c r="Y203" t="b">
        <v>1</v>
      </c>
      <c r="Z203" t="s">
        <v>15</v>
      </c>
    </row>
    <row r="204" spans="1:26">
      <c r="A204">
        <v>26000000</v>
      </c>
      <c r="B204" t="s">
        <v>1078</v>
      </c>
      <c r="C204">
        <v>22894</v>
      </c>
      <c r="D204" t="s">
        <v>1169</v>
      </c>
      <c r="E204" t="s">
        <v>73</v>
      </c>
      <c r="F204">
        <v>13.795875000000001</v>
      </c>
      <c r="G204" t="s">
        <v>1170</v>
      </c>
      <c r="H204" t="s">
        <v>1171</v>
      </c>
      <c r="I204" t="s">
        <v>76</v>
      </c>
      <c r="J204" s="13">
        <v>40199</v>
      </c>
      <c r="K204">
        <v>67918658</v>
      </c>
      <c r="L204">
        <v>100</v>
      </c>
      <c r="M204" t="s">
        <v>77</v>
      </c>
      <c r="N204" t="s">
        <v>78</v>
      </c>
      <c r="O204" t="s">
        <v>1172</v>
      </c>
      <c r="P204">
        <v>5.2</v>
      </c>
      <c r="Q204">
        <v>643</v>
      </c>
      <c r="R204">
        <v>2010</v>
      </c>
      <c r="S204">
        <v>1</v>
      </c>
      <c r="T204" t="s">
        <v>38</v>
      </c>
      <c r="U204" t="s">
        <v>1084</v>
      </c>
      <c r="V204">
        <v>1</v>
      </c>
      <c r="W204">
        <v>2.6122560770000001</v>
      </c>
      <c r="X204" t="b">
        <v>0</v>
      </c>
      <c r="Y204" t="b">
        <v>1</v>
      </c>
      <c r="Z204" t="s">
        <v>15</v>
      </c>
    </row>
    <row r="205" spans="1:26">
      <c r="A205">
        <v>60000000</v>
      </c>
      <c r="B205" t="s">
        <v>1173</v>
      </c>
      <c r="C205">
        <v>353491</v>
      </c>
      <c r="D205" t="s">
        <v>1174</v>
      </c>
      <c r="E205" t="s">
        <v>73</v>
      </c>
      <c r="F205">
        <v>50.903593000000001</v>
      </c>
      <c r="G205" t="s">
        <v>1175</v>
      </c>
      <c r="H205" t="s">
        <v>1176</v>
      </c>
      <c r="I205" t="s">
        <v>1177</v>
      </c>
      <c r="J205" s="13">
        <v>42950</v>
      </c>
      <c r="K205">
        <v>71000000</v>
      </c>
      <c r="L205">
        <v>95</v>
      </c>
      <c r="M205" t="s">
        <v>77</v>
      </c>
      <c r="N205" t="s">
        <v>78</v>
      </c>
      <c r="O205" t="s">
        <v>1178</v>
      </c>
      <c r="P205">
        <v>5.7</v>
      </c>
      <c r="Q205">
        <v>688</v>
      </c>
      <c r="R205">
        <v>2017</v>
      </c>
      <c r="S205">
        <v>1</v>
      </c>
      <c r="T205" t="s">
        <v>38</v>
      </c>
      <c r="U205" t="s">
        <v>1179</v>
      </c>
      <c r="V205">
        <v>5</v>
      </c>
      <c r="W205">
        <v>1.183333333</v>
      </c>
      <c r="X205" t="b">
        <v>0</v>
      </c>
      <c r="Y205" t="b">
        <v>0</v>
      </c>
      <c r="Z205" t="s">
        <v>15</v>
      </c>
    </row>
    <row r="206" spans="1:26">
      <c r="A206">
        <v>65000000</v>
      </c>
      <c r="B206" t="s">
        <v>176</v>
      </c>
      <c r="C206">
        <v>100241</v>
      </c>
      <c r="D206" t="s">
        <v>1180</v>
      </c>
      <c r="E206" t="s">
        <v>73</v>
      </c>
      <c r="F206">
        <v>9.4158170000000005</v>
      </c>
      <c r="G206" t="s">
        <v>1181</v>
      </c>
      <c r="H206" t="s">
        <v>1182</v>
      </c>
      <c r="I206" t="s">
        <v>1183</v>
      </c>
      <c r="J206" s="13">
        <v>41661</v>
      </c>
      <c r="K206">
        <v>71154592</v>
      </c>
      <c r="L206">
        <v>92</v>
      </c>
      <c r="M206" t="s">
        <v>77</v>
      </c>
      <c r="N206" t="s">
        <v>78</v>
      </c>
      <c r="O206" t="s">
        <v>1184</v>
      </c>
      <c r="P206">
        <v>5.0999999999999996</v>
      </c>
      <c r="Q206">
        <v>701</v>
      </c>
      <c r="R206">
        <v>2014</v>
      </c>
      <c r="S206">
        <v>1</v>
      </c>
      <c r="T206" t="s">
        <v>38</v>
      </c>
      <c r="U206" t="s">
        <v>87</v>
      </c>
      <c r="V206">
        <v>2</v>
      </c>
      <c r="W206">
        <v>1.0946860309999999</v>
      </c>
      <c r="X206" t="b">
        <v>0</v>
      </c>
      <c r="Y206" t="b">
        <v>1</v>
      </c>
      <c r="Z206" t="s">
        <v>15</v>
      </c>
    </row>
    <row r="207" spans="1:26">
      <c r="A207">
        <v>3000000</v>
      </c>
      <c r="B207" t="s">
        <v>1185</v>
      </c>
      <c r="C207">
        <v>82507</v>
      </c>
      <c r="D207" t="s">
        <v>1186</v>
      </c>
      <c r="E207" t="s">
        <v>73</v>
      </c>
      <c r="F207">
        <v>12.490637</v>
      </c>
      <c r="G207" t="s">
        <v>1187</v>
      </c>
      <c r="H207" t="s">
        <v>1188</v>
      </c>
      <c r="I207" t="s">
        <v>76</v>
      </c>
      <c r="J207" s="13">
        <v>40997</v>
      </c>
      <c r="K207">
        <v>77712439</v>
      </c>
      <c r="L207">
        <v>110</v>
      </c>
      <c r="M207" t="s">
        <v>1189</v>
      </c>
      <c r="N207" t="s">
        <v>78</v>
      </c>
      <c r="O207" t="s">
        <v>1190</v>
      </c>
      <c r="P207">
        <v>6.8</v>
      </c>
      <c r="Q207">
        <v>1611</v>
      </c>
      <c r="R207">
        <v>2012</v>
      </c>
      <c r="S207">
        <v>4</v>
      </c>
      <c r="T207" t="s">
        <v>37</v>
      </c>
      <c r="U207" t="s">
        <v>290</v>
      </c>
      <c r="V207">
        <v>3</v>
      </c>
      <c r="W207">
        <v>25.90414633</v>
      </c>
      <c r="X207" t="b">
        <v>0</v>
      </c>
      <c r="Y207" t="b">
        <v>1</v>
      </c>
      <c r="Z207" t="s">
        <v>15</v>
      </c>
    </row>
    <row r="208" spans="1:26">
      <c r="A208">
        <v>60000000</v>
      </c>
      <c r="B208" t="s">
        <v>1191</v>
      </c>
      <c r="C208">
        <v>38321</v>
      </c>
      <c r="D208" t="s">
        <v>1192</v>
      </c>
      <c r="E208" t="s">
        <v>73</v>
      </c>
      <c r="F208">
        <v>8.2599520000000002</v>
      </c>
      <c r="G208" t="s">
        <v>1193</v>
      </c>
      <c r="H208" t="s">
        <v>1194</v>
      </c>
      <c r="I208" t="s">
        <v>76</v>
      </c>
      <c r="J208" s="13">
        <v>40668</v>
      </c>
      <c r="K208">
        <v>78309131</v>
      </c>
      <c r="L208">
        <v>87</v>
      </c>
      <c r="M208" t="s">
        <v>1195</v>
      </c>
      <c r="N208" t="s">
        <v>78</v>
      </c>
      <c r="O208" t="s">
        <v>1196</v>
      </c>
      <c r="P208">
        <v>5.4</v>
      </c>
      <c r="Q208">
        <v>710</v>
      </c>
      <c r="R208">
        <v>2011</v>
      </c>
      <c r="S208">
        <v>3</v>
      </c>
      <c r="T208" t="s">
        <v>37</v>
      </c>
      <c r="U208" t="s">
        <v>1197</v>
      </c>
      <c r="V208">
        <v>5</v>
      </c>
      <c r="W208">
        <v>1.3051521829999999</v>
      </c>
      <c r="X208" t="b">
        <v>0</v>
      </c>
      <c r="Y208" t="b">
        <v>1</v>
      </c>
      <c r="Z208" t="s">
        <v>15</v>
      </c>
    </row>
    <row r="209" spans="1:26">
      <c r="A209">
        <v>9000000</v>
      </c>
      <c r="B209" t="s">
        <v>176</v>
      </c>
      <c r="C209">
        <v>335796</v>
      </c>
      <c r="D209" t="s">
        <v>1198</v>
      </c>
      <c r="E209" t="s">
        <v>73</v>
      </c>
      <c r="F209">
        <v>10.182974</v>
      </c>
      <c r="G209" t="s">
        <v>1199</v>
      </c>
      <c r="H209" t="s">
        <v>1200</v>
      </c>
      <c r="I209" t="s">
        <v>76</v>
      </c>
      <c r="J209" s="13">
        <v>42663</v>
      </c>
      <c r="K209">
        <v>81705746</v>
      </c>
      <c r="L209">
        <v>99</v>
      </c>
      <c r="M209" t="s">
        <v>77</v>
      </c>
      <c r="N209" t="s">
        <v>78</v>
      </c>
      <c r="O209" t="s">
        <v>1201</v>
      </c>
      <c r="P209">
        <v>5.8</v>
      </c>
      <c r="Q209">
        <v>735</v>
      </c>
      <c r="R209">
        <v>2016</v>
      </c>
      <c r="S209">
        <v>1</v>
      </c>
      <c r="T209" t="s">
        <v>38</v>
      </c>
      <c r="U209" t="s">
        <v>87</v>
      </c>
      <c r="V209">
        <v>2</v>
      </c>
      <c r="W209">
        <v>9.0784162219999995</v>
      </c>
      <c r="X209" t="b">
        <v>0</v>
      </c>
      <c r="Y209" t="b">
        <v>1</v>
      </c>
      <c r="Z209" t="s">
        <v>15</v>
      </c>
    </row>
    <row r="210" spans="1:26">
      <c r="A210">
        <v>30000000</v>
      </c>
      <c r="B210" t="s">
        <v>1202</v>
      </c>
      <c r="C210">
        <v>133805</v>
      </c>
      <c r="D210" t="s">
        <v>1203</v>
      </c>
      <c r="E210" t="s">
        <v>73</v>
      </c>
      <c r="F210">
        <v>18.399055000000001</v>
      </c>
      <c r="G210" t="s">
        <v>1204</v>
      </c>
      <c r="H210" t="s">
        <v>1205</v>
      </c>
      <c r="I210" t="s">
        <v>76</v>
      </c>
      <c r="J210" s="13">
        <v>41563</v>
      </c>
      <c r="K210">
        <v>82394288</v>
      </c>
      <c r="L210">
        <v>100</v>
      </c>
      <c r="M210" t="s">
        <v>77</v>
      </c>
      <c r="N210" t="s">
        <v>78</v>
      </c>
      <c r="O210" t="s">
        <v>1206</v>
      </c>
      <c r="P210">
        <v>5.8</v>
      </c>
      <c r="Q210">
        <v>1505</v>
      </c>
      <c r="R210">
        <v>2013</v>
      </c>
      <c r="S210">
        <v>1</v>
      </c>
      <c r="T210" t="s">
        <v>38</v>
      </c>
      <c r="U210" t="s">
        <v>1207</v>
      </c>
      <c r="V210">
        <v>2</v>
      </c>
      <c r="W210">
        <v>2.7464762669999998</v>
      </c>
      <c r="X210" t="b">
        <v>0</v>
      </c>
      <c r="Y210" t="b">
        <v>1</v>
      </c>
      <c r="Z210" t="s">
        <v>15</v>
      </c>
    </row>
    <row r="211" spans="1:26">
      <c r="A211">
        <v>25000000</v>
      </c>
      <c r="B211" t="s">
        <v>1078</v>
      </c>
      <c r="C211">
        <v>14564</v>
      </c>
      <c r="D211" t="s">
        <v>1208</v>
      </c>
      <c r="E211" t="s">
        <v>73</v>
      </c>
      <c r="F211">
        <v>24.535733</v>
      </c>
      <c r="G211" t="s">
        <v>1209</v>
      </c>
      <c r="H211" t="s">
        <v>1210</v>
      </c>
      <c r="I211" t="s">
        <v>76</v>
      </c>
      <c r="J211" s="13">
        <v>42767</v>
      </c>
      <c r="K211">
        <v>83080890</v>
      </c>
      <c r="L211">
        <v>102</v>
      </c>
      <c r="M211" t="s">
        <v>77</v>
      </c>
      <c r="N211" t="s">
        <v>78</v>
      </c>
      <c r="O211" t="s">
        <v>1211</v>
      </c>
      <c r="P211">
        <v>4.8</v>
      </c>
      <c r="Q211">
        <v>1075</v>
      </c>
      <c r="R211">
        <v>2017</v>
      </c>
      <c r="S211">
        <v>1</v>
      </c>
      <c r="T211" t="s">
        <v>38</v>
      </c>
      <c r="U211" t="s">
        <v>1084</v>
      </c>
      <c r="V211">
        <v>1</v>
      </c>
      <c r="W211">
        <v>3.3232355999999998</v>
      </c>
      <c r="X211" t="b">
        <v>0</v>
      </c>
      <c r="Y211" t="b">
        <v>1</v>
      </c>
      <c r="Z211" t="s">
        <v>15</v>
      </c>
    </row>
    <row r="212" spans="1:26">
      <c r="A212">
        <v>24000000</v>
      </c>
      <c r="B212" t="s">
        <v>1099</v>
      </c>
      <c r="C212">
        <v>43593</v>
      </c>
      <c r="D212" t="s">
        <v>1212</v>
      </c>
      <c r="E212" t="s">
        <v>73</v>
      </c>
      <c r="F212">
        <v>8.2121320000000004</v>
      </c>
      <c r="G212" t="s">
        <v>1213</v>
      </c>
      <c r="H212" t="s">
        <v>1214</v>
      </c>
      <c r="I212" t="s">
        <v>76</v>
      </c>
      <c r="J212" s="13">
        <v>40410</v>
      </c>
      <c r="K212">
        <v>83188165</v>
      </c>
      <c r="L212">
        <v>88</v>
      </c>
      <c r="M212" t="s">
        <v>77</v>
      </c>
      <c r="N212" t="s">
        <v>78</v>
      </c>
      <c r="O212" t="s">
        <v>1215</v>
      </c>
      <c r="P212">
        <v>5.3</v>
      </c>
      <c r="Q212">
        <v>599</v>
      </c>
      <c r="R212">
        <v>2010</v>
      </c>
      <c r="S212">
        <v>1</v>
      </c>
      <c r="T212" t="s">
        <v>38</v>
      </c>
      <c r="U212" t="s">
        <v>1104</v>
      </c>
      <c r="V212">
        <v>2</v>
      </c>
      <c r="W212">
        <v>3.4661735419999999</v>
      </c>
      <c r="X212" t="b">
        <v>0</v>
      </c>
      <c r="Y212" t="b">
        <v>1</v>
      </c>
      <c r="Z212" t="s">
        <v>15</v>
      </c>
    </row>
    <row r="213" spans="1:26">
      <c r="A213">
        <v>14000000</v>
      </c>
      <c r="B213" t="s">
        <v>176</v>
      </c>
      <c r="C213">
        <v>77883</v>
      </c>
      <c r="D213" t="s">
        <v>1216</v>
      </c>
      <c r="E213" t="s">
        <v>73</v>
      </c>
      <c r="F213">
        <v>7.2864769999999996</v>
      </c>
      <c r="G213" t="s">
        <v>1217</v>
      </c>
      <c r="H213" t="s">
        <v>1218</v>
      </c>
      <c r="I213" t="s">
        <v>244</v>
      </c>
      <c r="J213" s="13">
        <v>41151</v>
      </c>
      <c r="K213">
        <v>85446075</v>
      </c>
      <c r="L213">
        <v>92</v>
      </c>
      <c r="M213" t="s">
        <v>77</v>
      </c>
      <c r="N213" t="s">
        <v>78</v>
      </c>
      <c r="O213" t="s">
        <v>1219</v>
      </c>
      <c r="P213">
        <v>5.8</v>
      </c>
      <c r="Q213">
        <v>509</v>
      </c>
      <c r="R213">
        <v>2012</v>
      </c>
      <c r="S213">
        <v>1</v>
      </c>
      <c r="T213" t="s">
        <v>38</v>
      </c>
      <c r="U213" t="s">
        <v>87</v>
      </c>
      <c r="V213">
        <v>2</v>
      </c>
      <c r="W213">
        <v>6.1032910710000001</v>
      </c>
      <c r="X213" t="b">
        <v>0</v>
      </c>
      <c r="Y213" t="b">
        <v>1</v>
      </c>
      <c r="Z213" t="s">
        <v>15</v>
      </c>
    </row>
    <row r="214" spans="1:26">
      <c r="A214">
        <v>1500000</v>
      </c>
      <c r="B214" t="s">
        <v>176</v>
      </c>
      <c r="C214">
        <v>49018</v>
      </c>
      <c r="D214" t="s">
        <v>1220</v>
      </c>
      <c r="E214" t="s">
        <v>73</v>
      </c>
      <c r="F214">
        <v>17.248139999999999</v>
      </c>
      <c r="G214" t="s">
        <v>1221</v>
      </c>
      <c r="H214" t="s">
        <v>1222</v>
      </c>
      <c r="I214" t="s">
        <v>244</v>
      </c>
      <c r="J214" s="13">
        <v>40434</v>
      </c>
      <c r="K214">
        <v>97009150</v>
      </c>
      <c r="L214">
        <v>103</v>
      </c>
      <c r="M214" t="s">
        <v>77</v>
      </c>
      <c r="N214" t="s">
        <v>78</v>
      </c>
      <c r="O214" t="s">
        <v>1223</v>
      </c>
      <c r="P214">
        <v>6.8</v>
      </c>
      <c r="Q214">
        <v>1775</v>
      </c>
      <c r="R214">
        <v>2010</v>
      </c>
      <c r="S214">
        <v>1</v>
      </c>
      <c r="T214" t="s">
        <v>38</v>
      </c>
      <c r="U214" t="s">
        <v>87</v>
      </c>
      <c r="V214">
        <v>2</v>
      </c>
      <c r="W214">
        <v>64.672766670000001</v>
      </c>
      <c r="X214" t="b">
        <v>0</v>
      </c>
      <c r="Y214" t="b">
        <v>1</v>
      </c>
      <c r="Z214" t="s">
        <v>15</v>
      </c>
    </row>
    <row r="215" spans="1:26">
      <c r="A215">
        <v>40000000</v>
      </c>
      <c r="B215" t="s">
        <v>1224</v>
      </c>
      <c r="C215">
        <v>41446</v>
      </c>
      <c r="D215" t="s">
        <v>1225</v>
      </c>
      <c r="E215" t="s">
        <v>73</v>
      </c>
      <c r="F215">
        <v>10.000721</v>
      </c>
      <c r="G215" t="s">
        <v>1226</v>
      </c>
      <c r="H215" t="s">
        <v>1227</v>
      </c>
      <c r="I215" t="s">
        <v>76</v>
      </c>
      <c r="J215" s="13">
        <v>40644</v>
      </c>
      <c r="K215">
        <v>97138686</v>
      </c>
      <c r="L215">
        <v>111</v>
      </c>
      <c r="M215" t="s">
        <v>77</v>
      </c>
      <c r="N215" t="s">
        <v>78</v>
      </c>
      <c r="O215" t="s">
        <v>1228</v>
      </c>
      <c r="P215">
        <v>6.1</v>
      </c>
      <c r="Q215">
        <v>930</v>
      </c>
      <c r="R215">
        <v>2011</v>
      </c>
      <c r="S215">
        <v>1</v>
      </c>
      <c r="T215" t="s">
        <v>38</v>
      </c>
      <c r="U215" t="s">
        <v>1137</v>
      </c>
      <c r="V215">
        <v>2</v>
      </c>
      <c r="W215">
        <v>2.4284671499999999</v>
      </c>
      <c r="X215" t="b">
        <v>0</v>
      </c>
      <c r="Y215" t="b">
        <v>1</v>
      </c>
      <c r="Z215" t="s">
        <v>15</v>
      </c>
    </row>
    <row r="216" spans="1:26">
      <c r="A216">
        <v>17000000</v>
      </c>
      <c r="B216" t="s">
        <v>1078</v>
      </c>
      <c r="C216">
        <v>109428</v>
      </c>
      <c r="D216" t="s">
        <v>1229</v>
      </c>
      <c r="E216" t="s">
        <v>73</v>
      </c>
      <c r="F216">
        <v>12.01525</v>
      </c>
      <c r="G216" t="s">
        <v>1230</v>
      </c>
      <c r="H216" t="s">
        <v>1231</v>
      </c>
      <c r="I216" t="s">
        <v>76</v>
      </c>
      <c r="J216" s="13">
        <v>41369</v>
      </c>
      <c r="K216">
        <v>97542952</v>
      </c>
      <c r="L216">
        <v>91</v>
      </c>
      <c r="M216" t="s">
        <v>77</v>
      </c>
      <c r="N216" t="s">
        <v>78</v>
      </c>
      <c r="O216" t="s">
        <v>1232</v>
      </c>
      <c r="P216">
        <v>6.4</v>
      </c>
      <c r="Q216">
        <v>1754</v>
      </c>
      <c r="R216">
        <v>2013</v>
      </c>
      <c r="S216">
        <v>1</v>
      </c>
      <c r="T216" t="s">
        <v>38</v>
      </c>
      <c r="U216" t="s">
        <v>1084</v>
      </c>
      <c r="V216">
        <v>1</v>
      </c>
      <c r="W216">
        <v>5.7378207059999999</v>
      </c>
      <c r="X216" t="b">
        <v>0</v>
      </c>
      <c r="Y216" t="b">
        <v>1</v>
      </c>
      <c r="Z216" t="s">
        <v>15</v>
      </c>
    </row>
    <row r="217" spans="1:26">
      <c r="A217">
        <v>58000000</v>
      </c>
      <c r="B217" t="s">
        <v>710</v>
      </c>
      <c r="C217">
        <v>395992</v>
      </c>
      <c r="D217" t="s">
        <v>1233</v>
      </c>
      <c r="E217" t="s">
        <v>73</v>
      </c>
      <c r="F217">
        <v>36.263803000000003</v>
      </c>
      <c r="G217" t="s">
        <v>1234</v>
      </c>
      <c r="H217" t="s">
        <v>1235</v>
      </c>
      <c r="I217" t="s">
        <v>76</v>
      </c>
      <c r="J217" s="13">
        <v>42816</v>
      </c>
      <c r="K217">
        <v>100541806</v>
      </c>
      <c r="L217">
        <v>103</v>
      </c>
      <c r="M217" t="s">
        <v>1236</v>
      </c>
      <c r="N217" t="s">
        <v>78</v>
      </c>
      <c r="O217" t="s">
        <v>1237</v>
      </c>
      <c r="P217">
        <v>6.3</v>
      </c>
      <c r="Q217">
        <v>1959</v>
      </c>
      <c r="R217">
        <v>2017</v>
      </c>
      <c r="S217">
        <v>3</v>
      </c>
      <c r="T217" t="s">
        <v>37</v>
      </c>
      <c r="U217" t="s">
        <v>484</v>
      </c>
      <c r="V217">
        <v>3</v>
      </c>
      <c r="W217">
        <v>1.7334794140000001</v>
      </c>
      <c r="X217" t="b">
        <v>0</v>
      </c>
      <c r="Y217" t="b">
        <v>1</v>
      </c>
      <c r="Z217" t="s">
        <v>15</v>
      </c>
    </row>
    <row r="218" spans="1:26">
      <c r="A218">
        <v>5000000</v>
      </c>
      <c r="B218" t="s">
        <v>1078</v>
      </c>
      <c r="C218">
        <v>242512</v>
      </c>
      <c r="D218" t="s">
        <v>1238</v>
      </c>
      <c r="E218" t="s">
        <v>73</v>
      </c>
      <c r="F218">
        <v>13.288563999999999</v>
      </c>
      <c r="G218" t="s">
        <v>1239</v>
      </c>
      <c r="H218" t="s">
        <v>1240</v>
      </c>
      <c r="I218" t="s">
        <v>799</v>
      </c>
      <c r="J218" s="13">
        <v>41936</v>
      </c>
      <c r="K218">
        <v>103590271</v>
      </c>
      <c r="L218">
        <v>89</v>
      </c>
      <c r="M218" t="s">
        <v>77</v>
      </c>
      <c r="N218" t="s">
        <v>78</v>
      </c>
      <c r="O218" t="s">
        <v>1241</v>
      </c>
      <c r="P218">
        <v>4.9000000000000004</v>
      </c>
      <c r="Q218">
        <v>1006</v>
      </c>
      <c r="R218">
        <v>2014</v>
      </c>
      <c r="S218">
        <v>1</v>
      </c>
      <c r="T218" t="s">
        <v>38</v>
      </c>
      <c r="U218" t="s">
        <v>1084</v>
      </c>
      <c r="V218">
        <v>1</v>
      </c>
      <c r="W218">
        <v>20.718054200000001</v>
      </c>
      <c r="X218" t="b">
        <v>0</v>
      </c>
      <c r="Y218" t="b">
        <v>1</v>
      </c>
      <c r="Z218" t="s">
        <v>15</v>
      </c>
    </row>
    <row r="219" spans="1:26">
      <c r="A219">
        <v>10000000</v>
      </c>
      <c r="B219" t="s">
        <v>164</v>
      </c>
      <c r="C219">
        <v>280092</v>
      </c>
      <c r="D219" t="s">
        <v>1242</v>
      </c>
      <c r="E219" t="s">
        <v>73</v>
      </c>
      <c r="F219">
        <v>10.098792</v>
      </c>
      <c r="G219" t="s">
        <v>1243</v>
      </c>
      <c r="H219" t="s">
        <v>1244</v>
      </c>
      <c r="I219" t="s">
        <v>204</v>
      </c>
      <c r="J219" s="13">
        <v>42159</v>
      </c>
      <c r="K219">
        <v>104303851</v>
      </c>
      <c r="L219">
        <v>97</v>
      </c>
      <c r="M219" t="s">
        <v>155</v>
      </c>
      <c r="N219" t="s">
        <v>78</v>
      </c>
      <c r="O219" t="s">
        <v>1245</v>
      </c>
      <c r="P219">
        <v>6.3</v>
      </c>
      <c r="Q219">
        <v>1005</v>
      </c>
      <c r="R219">
        <v>2015</v>
      </c>
      <c r="S219">
        <v>2</v>
      </c>
      <c r="T219" t="s">
        <v>37</v>
      </c>
      <c r="U219" t="s">
        <v>169</v>
      </c>
      <c r="V219">
        <v>3</v>
      </c>
      <c r="W219">
        <v>10.430385100000001</v>
      </c>
      <c r="X219" t="b">
        <v>0</v>
      </c>
      <c r="Y219" t="b">
        <v>1</v>
      </c>
      <c r="Z219" t="s">
        <v>15</v>
      </c>
    </row>
    <row r="220" spans="1:26">
      <c r="A220">
        <v>35000000</v>
      </c>
      <c r="B220" t="s">
        <v>284</v>
      </c>
      <c r="C220">
        <v>23437</v>
      </c>
      <c r="D220" t="s">
        <v>1246</v>
      </c>
      <c r="E220" t="s">
        <v>73</v>
      </c>
      <c r="F220">
        <v>10.401910000000001</v>
      </c>
      <c r="G220" t="s">
        <v>1247</v>
      </c>
      <c r="H220" t="s">
        <v>1248</v>
      </c>
      <c r="I220" t="s">
        <v>76</v>
      </c>
      <c r="J220" s="13">
        <v>40298</v>
      </c>
      <c r="K220">
        <v>115664037</v>
      </c>
      <c r="L220">
        <v>95</v>
      </c>
      <c r="M220" t="s">
        <v>77</v>
      </c>
      <c r="N220" t="s">
        <v>78</v>
      </c>
      <c r="O220" t="s">
        <v>1249</v>
      </c>
      <c r="P220">
        <v>5.5</v>
      </c>
      <c r="Q220">
        <v>771</v>
      </c>
      <c r="R220">
        <v>2010</v>
      </c>
      <c r="S220">
        <v>1</v>
      </c>
      <c r="T220" t="s">
        <v>38</v>
      </c>
      <c r="U220" t="s">
        <v>290</v>
      </c>
      <c r="V220">
        <v>3</v>
      </c>
      <c r="W220">
        <v>3.3046867710000001</v>
      </c>
      <c r="X220" t="b">
        <v>0</v>
      </c>
      <c r="Y220" t="b">
        <v>1</v>
      </c>
      <c r="Z220" t="s">
        <v>15</v>
      </c>
    </row>
    <row r="221" spans="1:26">
      <c r="A221">
        <v>20000000</v>
      </c>
      <c r="B221" t="s">
        <v>1250</v>
      </c>
      <c r="C221">
        <v>41439</v>
      </c>
      <c r="D221" t="s">
        <v>1251</v>
      </c>
      <c r="E221" t="s">
        <v>73</v>
      </c>
      <c r="F221">
        <v>16.626655</v>
      </c>
      <c r="G221" t="s">
        <v>1252</v>
      </c>
      <c r="H221" t="s">
        <v>1253</v>
      </c>
      <c r="I221" t="s">
        <v>204</v>
      </c>
      <c r="J221" s="13">
        <v>40472</v>
      </c>
      <c r="K221">
        <v>136150434</v>
      </c>
      <c r="L221">
        <v>90</v>
      </c>
      <c r="M221" t="s">
        <v>77</v>
      </c>
      <c r="N221" t="s">
        <v>78</v>
      </c>
      <c r="O221" t="s">
        <v>1254</v>
      </c>
      <c r="P221">
        <v>5.8</v>
      </c>
      <c r="Q221">
        <v>758</v>
      </c>
      <c r="R221">
        <v>2010</v>
      </c>
      <c r="S221">
        <v>1</v>
      </c>
      <c r="T221" t="s">
        <v>38</v>
      </c>
      <c r="U221" t="s">
        <v>1255</v>
      </c>
      <c r="V221">
        <v>2</v>
      </c>
      <c r="W221">
        <v>6.8075216999999997</v>
      </c>
      <c r="X221" t="b">
        <v>0</v>
      </c>
      <c r="Y221" t="b">
        <v>1</v>
      </c>
      <c r="Z221" t="s">
        <v>15</v>
      </c>
    </row>
    <row r="222" spans="1:26">
      <c r="A222">
        <v>5000000</v>
      </c>
      <c r="B222" t="s">
        <v>1078</v>
      </c>
      <c r="C222">
        <v>82990</v>
      </c>
      <c r="D222" t="s">
        <v>1256</v>
      </c>
      <c r="E222" t="s">
        <v>73</v>
      </c>
      <c r="F222">
        <v>6.1882859999999997</v>
      </c>
      <c r="G222" t="s">
        <v>1257</v>
      </c>
      <c r="H222" t="s">
        <v>1258</v>
      </c>
      <c r="I222" t="s">
        <v>76</v>
      </c>
      <c r="J222" s="13">
        <v>41199</v>
      </c>
      <c r="K222">
        <v>142817992</v>
      </c>
      <c r="L222">
        <v>95</v>
      </c>
      <c r="M222" t="s">
        <v>77</v>
      </c>
      <c r="N222" t="s">
        <v>78</v>
      </c>
      <c r="O222" t="s">
        <v>1259</v>
      </c>
      <c r="P222">
        <v>5.2</v>
      </c>
      <c r="Q222">
        <v>574</v>
      </c>
      <c r="R222">
        <v>2012</v>
      </c>
      <c r="S222">
        <v>1</v>
      </c>
      <c r="T222" t="s">
        <v>38</v>
      </c>
      <c r="U222" t="s">
        <v>1084</v>
      </c>
      <c r="V222">
        <v>1</v>
      </c>
      <c r="W222">
        <v>28.5635984</v>
      </c>
      <c r="X222" t="b">
        <v>0</v>
      </c>
      <c r="Y222" t="b">
        <v>1</v>
      </c>
      <c r="Z222" t="s">
        <v>15</v>
      </c>
    </row>
    <row r="223" spans="1:26">
      <c r="A223">
        <v>15000000</v>
      </c>
      <c r="B223" t="s">
        <v>1078</v>
      </c>
      <c r="C223">
        <v>132232</v>
      </c>
      <c r="D223" t="s">
        <v>1260</v>
      </c>
      <c r="E223" t="s">
        <v>73</v>
      </c>
      <c r="F223">
        <v>16.018525</v>
      </c>
      <c r="G223" t="s">
        <v>1261</v>
      </c>
      <c r="H223" t="s">
        <v>1262</v>
      </c>
      <c r="I223" t="s">
        <v>1263</v>
      </c>
      <c r="J223" s="13">
        <v>41291</v>
      </c>
      <c r="K223">
        <v>146497771</v>
      </c>
      <c r="L223">
        <v>100</v>
      </c>
      <c r="M223" t="s">
        <v>77</v>
      </c>
      <c r="N223" t="s">
        <v>78</v>
      </c>
      <c r="O223" t="s">
        <v>1264</v>
      </c>
      <c r="P223">
        <v>6</v>
      </c>
      <c r="Q223">
        <v>1452</v>
      </c>
      <c r="R223">
        <v>2013</v>
      </c>
      <c r="S223">
        <v>1</v>
      </c>
      <c r="T223" t="s">
        <v>38</v>
      </c>
      <c r="U223" t="s">
        <v>1084</v>
      </c>
      <c r="V223">
        <v>1</v>
      </c>
      <c r="W223">
        <v>9.7665180669999998</v>
      </c>
      <c r="X223" t="b">
        <v>0</v>
      </c>
      <c r="Y223" t="b">
        <v>1</v>
      </c>
      <c r="Z223" t="s">
        <v>15</v>
      </c>
    </row>
    <row r="224" spans="1:26">
      <c r="A224">
        <v>9900000</v>
      </c>
      <c r="B224" t="s">
        <v>1265</v>
      </c>
      <c r="C224">
        <v>300669</v>
      </c>
      <c r="D224" t="s">
        <v>1266</v>
      </c>
      <c r="E224" t="s">
        <v>73</v>
      </c>
      <c r="F224">
        <v>25.869883000000002</v>
      </c>
      <c r="G224" t="s">
        <v>1267</v>
      </c>
      <c r="H224" t="s">
        <v>1268</v>
      </c>
      <c r="I224" t="s">
        <v>76</v>
      </c>
      <c r="J224" s="13">
        <v>42607</v>
      </c>
      <c r="K224">
        <v>157100845</v>
      </c>
      <c r="L224">
        <v>88</v>
      </c>
      <c r="M224" t="s">
        <v>1269</v>
      </c>
      <c r="N224" t="s">
        <v>78</v>
      </c>
      <c r="O224" t="s">
        <v>1270</v>
      </c>
      <c r="P224">
        <v>6.7</v>
      </c>
      <c r="Q224">
        <v>1830</v>
      </c>
      <c r="R224">
        <v>2016</v>
      </c>
      <c r="S224">
        <v>2</v>
      </c>
      <c r="T224" t="s">
        <v>37</v>
      </c>
      <c r="U224" t="s">
        <v>122</v>
      </c>
      <c r="V224">
        <v>3</v>
      </c>
      <c r="W224">
        <v>15.86877222</v>
      </c>
      <c r="X224" t="b">
        <v>0</v>
      </c>
      <c r="Y224" t="b">
        <v>1</v>
      </c>
      <c r="Z224" t="s">
        <v>15</v>
      </c>
    </row>
    <row r="225" spans="1:26">
      <c r="A225">
        <v>47000000</v>
      </c>
      <c r="B225" t="s">
        <v>1224</v>
      </c>
      <c r="C225">
        <v>55779</v>
      </c>
      <c r="D225" t="s">
        <v>1271</v>
      </c>
      <c r="E225" t="s">
        <v>73</v>
      </c>
      <c r="F225">
        <v>12.912490999999999</v>
      </c>
      <c r="G225" t="s">
        <v>1272</v>
      </c>
      <c r="H225" t="s">
        <v>1273</v>
      </c>
      <c r="I225" t="s">
        <v>76</v>
      </c>
      <c r="J225" s="13">
        <v>40767</v>
      </c>
      <c r="K225">
        <v>157887643</v>
      </c>
      <c r="L225">
        <v>92</v>
      </c>
      <c r="M225" t="s">
        <v>1274</v>
      </c>
      <c r="N225" t="s">
        <v>78</v>
      </c>
      <c r="O225" t="s">
        <v>1275</v>
      </c>
      <c r="P225">
        <v>5.9</v>
      </c>
      <c r="Q225">
        <v>892</v>
      </c>
      <c r="R225">
        <v>2011</v>
      </c>
      <c r="S225">
        <v>2</v>
      </c>
      <c r="T225" t="s">
        <v>37</v>
      </c>
      <c r="U225" t="s">
        <v>1137</v>
      </c>
      <c r="V225">
        <v>2</v>
      </c>
      <c r="W225">
        <v>3.359311553</v>
      </c>
      <c r="X225" t="b">
        <v>0</v>
      </c>
      <c r="Y225" t="b">
        <v>1</v>
      </c>
      <c r="Z225" t="s">
        <v>15</v>
      </c>
    </row>
    <row r="226" spans="1:26">
      <c r="A226">
        <v>5000000</v>
      </c>
      <c r="B226" t="s">
        <v>1078</v>
      </c>
      <c r="C226">
        <v>72571</v>
      </c>
      <c r="D226" t="s">
        <v>1276</v>
      </c>
      <c r="E226" t="s">
        <v>73</v>
      </c>
      <c r="F226">
        <v>10.996308000000001</v>
      </c>
      <c r="G226" t="s">
        <v>1277</v>
      </c>
      <c r="H226" t="s">
        <v>1258</v>
      </c>
      <c r="I226" t="s">
        <v>76</v>
      </c>
      <c r="J226" s="13">
        <v>40835</v>
      </c>
      <c r="K226">
        <v>205703818</v>
      </c>
      <c r="L226">
        <v>83</v>
      </c>
      <c r="M226" t="s">
        <v>77</v>
      </c>
      <c r="N226" t="s">
        <v>78</v>
      </c>
      <c r="O226" t="s">
        <v>1278</v>
      </c>
      <c r="P226">
        <v>5.9</v>
      </c>
      <c r="Q226">
        <v>685</v>
      </c>
      <c r="R226">
        <v>2011</v>
      </c>
      <c r="S226">
        <v>1</v>
      </c>
      <c r="T226" t="s">
        <v>38</v>
      </c>
      <c r="U226" t="s">
        <v>1084</v>
      </c>
      <c r="V226">
        <v>1</v>
      </c>
      <c r="W226">
        <v>41.1407636</v>
      </c>
      <c r="X226" t="b">
        <v>0</v>
      </c>
      <c r="Y226" t="b">
        <v>1</v>
      </c>
      <c r="Z226" t="s">
        <v>15</v>
      </c>
    </row>
    <row r="227" spans="1:26">
      <c r="A227">
        <v>50000000</v>
      </c>
      <c r="B227" t="s">
        <v>1279</v>
      </c>
      <c r="C227">
        <v>60304</v>
      </c>
      <c r="D227" t="s">
        <v>1280</v>
      </c>
      <c r="E227" t="s">
        <v>73</v>
      </c>
      <c r="F227">
        <v>10.337211</v>
      </c>
      <c r="G227" t="s">
        <v>1281</v>
      </c>
      <c r="H227" t="s">
        <v>1282</v>
      </c>
      <c r="I227" t="s">
        <v>1283</v>
      </c>
      <c r="J227" s="13">
        <v>41291</v>
      </c>
      <c r="K227">
        <v>224803475</v>
      </c>
      <c r="L227">
        <v>88</v>
      </c>
      <c r="M227" t="s">
        <v>77</v>
      </c>
      <c r="N227" t="s">
        <v>78</v>
      </c>
      <c r="O227" t="s">
        <v>1284</v>
      </c>
      <c r="P227">
        <v>5.7</v>
      </c>
      <c r="Q227">
        <v>3290</v>
      </c>
      <c r="R227">
        <v>2013</v>
      </c>
      <c r="S227">
        <v>1</v>
      </c>
      <c r="T227" t="s">
        <v>38</v>
      </c>
      <c r="U227" t="s">
        <v>1285</v>
      </c>
      <c r="V227">
        <v>3</v>
      </c>
      <c r="W227">
        <v>4.4960694999999999</v>
      </c>
      <c r="X227" t="b">
        <v>0</v>
      </c>
      <c r="Y227" t="b">
        <v>1</v>
      </c>
      <c r="Z227" t="s">
        <v>15</v>
      </c>
    </row>
    <row r="228" spans="1:26">
      <c r="A228">
        <v>5000000</v>
      </c>
      <c r="B228" t="s">
        <v>1286</v>
      </c>
      <c r="C228">
        <v>419430</v>
      </c>
      <c r="D228" t="s">
        <v>1287</v>
      </c>
      <c r="E228" t="s">
        <v>73</v>
      </c>
      <c r="F228">
        <v>36.894806000000003</v>
      </c>
      <c r="G228" t="s">
        <v>1288</v>
      </c>
      <c r="H228" t="s">
        <v>1289</v>
      </c>
      <c r="I228" t="s">
        <v>76</v>
      </c>
      <c r="J228" s="13">
        <v>42790</v>
      </c>
      <c r="K228">
        <v>252434250</v>
      </c>
      <c r="L228">
        <v>104</v>
      </c>
      <c r="M228" t="s">
        <v>77</v>
      </c>
      <c r="N228" t="s">
        <v>78</v>
      </c>
      <c r="O228" t="s">
        <v>1290</v>
      </c>
      <c r="P228">
        <v>7.2</v>
      </c>
      <c r="Q228">
        <v>2978</v>
      </c>
      <c r="R228">
        <v>2017</v>
      </c>
      <c r="S228">
        <v>1</v>
      </c>
      <c r="T228" t="s">
        <v>38</v>
      </c>
      <c r="U228" t="s">
        <v>290</v>
      </c>
      <c r="V228">
        <v>3</v>
      </c>
      <c r="W228">
        <v>50.486849999999997</v>
      </c>
      <c r="X228" t="b">
        <v>0</v>
      </c>
      <c r="Y228" t="b">
        <v>0</v>
      </c>
      <c r="Z228" t="s">
        <v>15</v>
      </c>
    </row>
    <row r="229" spans="1:26">
      <c r="A229">
        <v>6500000</v>
      </c>
      <c r="B229" t="s">
        <v>1078</v>
      </c>
      <c r="C229">
        <v>250546</v>
      </c>
      <c r="D229" t="s">
        <v>1291</v>
      </c>
      <c r="E229" t="s">
        <v>73</v>
      </c>
      <c r="F229">
        <v>23.242452</v>
      </c>
      <c r="G229" t="s">
        <v>1292</v>
      </c>
      <c r="H229" t="s">
        <v>1293</v>
      </c>
      <c r="I229" t="s">
        <v>76</v>
      </c>
      <c r="J229" s="13">
        <v>41914</v>
      </c>
      <c r="K229">
        <v>255273813</v>
      </c>
      <c r="L229">
        <v>99</v>
      </c>
      <c r="M229" t="s">
        <v>77</v>
      </c>
      <c r="N229" t="s">
        <v>78</v>
      </c>
      <c r="O229" t="s">
        <v>1294</v>
      </c>
      <c r="P229">
        <v>5.5</v>
      </c>
      <c r="Q229">
        <v>1588</v>
      </c>
      <c r="R229">
        <v>2014</v>
      </c>
      <c r="S229">
        <v>1</v>
      </c>
      <c r="T229" t="s">
        <v>38</v>
      </c>
      <c r="U229" t="s">
        <v>1084</v>
      </c>
      <c r="V229">
        <v>1</v>
      </c>
      <c r="W229">
        <v>39.272894309999998</v>
      </c>
      <c r="X229" t="b">
        <v>0</v>
      </c>
      <c r="Y229" t="b">
        <v>1</v>
      </c>
      <c r="Z229" t="s">
        <v>15</v>
      </c>
    </row>
    <row r="230" spans="1:26">
      <c r="A230">
        <v>60000000</v>
      </c>
      <c r="B230" t="s">
        <v>1295</v>
      </c>
      <c r="C230">
        <v>35791</v>
      </c>
      <c r="D230" t="s">
        <v>1296</v>
      </c>
      <c r="E230" t="s">
        <v>73</v>
      </c>
      <c r="F230">
        <v>0.452934</v>
      </c>
      <c r="G230" t="s">
        <v>1297</v>
      </c>
      <c r="H230" t="s">
        <v>1298</v>
      </c>
      <c r="I230" t="s">
        <v>1299</v>
      </c>
      <c r="J230" s="13">
        <v>40430</v>
      </c>
      <c r="K230">
        <v>300228084</v>
      </c>
      <c r="L230">
        <v>97</v>
      </c>
      <c r="M230" t="s">
        <v>1300</v>
      </c>
      <c r="N230" t="s">
        <v>78</v>
      </c>
      <c r="O230" t="s">
        <v>1301</v>
      </c>
      <c r="P230">
        <v>5.8</v>
      </c>
      <c r="Q230">
        <v>1382</v>
      </c>
      <c r="R230">
        <v>2010</v>
      </c>
      <c r="S230">
        <v>3</v>
      </c>
      <c r="T230" t="s">
        <v>37</v>
      </c>
      <c r="U230" t="s">
        <v>1302</v>
      </c>
      <c r="V230">
        <v>4</v>
      </c>
      <c r="W230">
        <v>5.0038014000000004</v>
      </c>
      <c r="X230" t="b">
        <v>0</v>
      </c>
      <c r="Y230" t="b">
        <v>1</v>
      </c>
      <c r="Z230" t="s">
        <v>15</v>
      </c>
    </row>
    <row r="231" spans="1:26">
      <c r="A231">
        <v>40000000</v>
      </c>
      <c r="B231" t="s">
        <v>1303</v>
      </c>
      <c r="C231">
        <v>173897</v>
      </c>
      <c r="D231" t="s">
        <v>1304</v>
      </c>
      <c r="E231" t="s">
        <v>73</v>
      </c>
      <c r="F231">
        <v>0.75570999999999999</v>
      </c>
      <c r="G231" t="s">
        <v>1305</v>
      </c>
      <c r="H231" t="s">
        <v>1306</v>
      </c>
      <c r="I231" t="s">
        <v>1307</v>
      </c>
      <c r="J231" s="13">
        <v>42727</v>
      </c>
      <c r="K231">
        <v>312242626</v>
      </c>
      <c r="L231">
        <v>107</v>
      </c>
      <c r="M231" t="s">
        <v>77</v>
      </c>
      <c r="N231" t="s">
        <v>78</v>
      </c>
      <c r="O231" t="s">
        <v>1308</v>
      </c>
      <c r="P231">
        <v>5.9</v>
      </c>
      <c r="Q231">
        <v>1139</v>
      </c>
      <c r="R231">
        <v>2016</v>
      </c>
      <c r="S231">
        <v>1</v>
      </c>
      <c r="T231" t="s">
        <v>38</v>
      </c>
      <c r="U231" t="s">
        <v>1309</v>
      </c>
      <c r="V231">
        <v>3</v>
      </c>
      <c r="W231">
        <v>7.8060656499999999</v>
      </c>
      <c r="X231" t="b">
        <v>0</v>
      </c>
      <c r="Y231" t="b">
        <v>1</v>
      </c>
      <c r="Z231" t="s">
        <v>15</v>
      </c>
    </row>
    <row r="232" spans="1:26">
      <c r="A232">
        <v>13000000</v>
      </c>
      <c r="B232" t="s">
        <v>176</v>
      </c>
      <c r="C232">
        <v>138843</v>
      </c>
      <c r="D232" t="s">
        <v>1310</v>
      </c>
      <c r="E232" t="s">
        <v>73</v>
      </c>
      <c r="F232">
        <v>14.90169</v>
      </c>
      <c r="G232" t="s">
        <v>1311</v>
      </c>
      <c r="H232" t="s">
        <v>1312</v>
      </c>
      <c r="I232" t="s">
        <v>76</v>
      </c>
      <c r="J232" s="13">
        <v>41473</v>
      </c>
      <c r="K232">
        <v>318000141</v>
      </c>
      <c r="L232">
        <v>112</v>
      </c>
      <c r="M232" t="s">
        <v>77</v>
      </c>
      <c r="N232" t="s">
        <v>78</v>
      </c>
      <c r="O232" t="s">
        <v>1313</v>
      </c>
      <c r="P232">
        <v>7.4</v>
      </c>
      <c r="Q232">
        <v>3169</v>
      </c>
      <c r="R232">
        <v>2013</v>
      </c>
      <c r="S232">
        <v>1</v>
      </c>
      <c r="T232" t="s">
        <v>38</v>
      </c>
      <c r="U232" t="s">
        <v>87</v>
      </c>
      <c r="V232">
        <v>2</v>
      </c>
      <c r="W232">
        <v>24.461549309999999</v>
      </c>
      <c r="X232" t="b">
        <v>0</v>
      </c>
      <c r="Y232" t="b">
        <v>1</v>
      </c>
      <c r="Z232" t="s">
        <v>15</v>
      </c>
    </row>
    <row r="233" spans="1:26">
      <c r="A233">
        <v>40000000</v>
      </c>
      <c r="B233" t="s">
        <v>1078</v>
      </c>
      <c r="C233">
        <v>259693</v>
      </c>
      <c r="D233" t="s">
        <v>1314</v>
      </c>
      <c r="E233" t="s">
        <v>73</v>
      </c>
      <c r="F233">
        <v>14.767317</v>
      </c>
      <c r="G233" t="s">
        <v>1315</v>
      </c>
      <c r="H233" t="s">
        <v>1316</v>
      </c>
      <c r="I233" t="s">
        <v>204</v>
      </c>
      <c r="J233" s="13">
        <v>42503</v>
      </c>
      <c r="K233">
        <v>320170008</v>
      </c>
      <c r="L233">
        <v>134</v>
      </c>
      <c r="M233" t="s">
        <v>77</v>
      </c>
      <c r="N233" t="s">
        <v>78</v>
      </c>
      <c r="O233" t="s">
        <v>1317</v>
      </c>
      <c r="P233">
        <v>7</v>
      </c>
      <c r="Q233">
        <v>2018</v>
      </c>
      <c r="R233">
        <v>2016</v>
      </c>
      <c r="S233">
        <v>1</v>
      </c>
      <c r="T233" t="s">
        <v>38</v>
      </c>
      <c r="U233" t="s">
        <v>1084</v>
      </c>
      <c r="V233">
        <v>1</v>
      </c>
      <c r="W233">
        <v>8.0042501999999995</v>
      </c>
      <c r="X233" t="b">
        <v>0</v>
      </c>
      <c r="Y233" t="b">
        <v>1</v>
      </c>
      <c r="Z233" t="s">
        <v>15</v>
      </c>
    </row>
    <row r="234" spans="1:26">
      <c r="A234">
        <v>60000000</v>
      </c>
      <c r="B234" t="s">
        <v>1318</v>
      </c>
      <c r="C234">
        <v>58244</v>
      </c>
      <c r="D234" t="s">
        <v>1319</v>
      </c>
      <c r="E234" t="s">
        <v>73</v>
      </c>
      <c r="F234">
        <v>7.3753500000000001</v>
      </c>
      <c r="G234" t="s">
        <v>1320</v>
      </c>
      <c r="H234" t="s">
        <v>1321</v>
      </c>
      <c r="I234" t="s">
        <v>1322</v>
      </c>
      <c r="J234" s="13">
        <v>41179</v>
      </c>
      <c r="K234">
        <v>8106475</v>
      </c>
      <c r="L234">
        <v>104</v>
      </c>
      <c r="M234" t="s">
        <v>77</v>
      </c>
      <c r="N234" t="s">
        <v>78</v>
      </c>
      <c r="O234" t="s">
        <v>1323</v>
      </c>
      <c r="P234">
        <v>6.2</v>
      </c>
      <c r="Q234">
        <v>1094</v>
      </c>
      <c r="R234">
        <v>2012</v>
      </c>
      <c r="S234">
        <v>1</v>
      </c>
      <c r="T234" t="s">
        <v>38</v>
      </c>
      <c r="U234" t="s">
        <v>1324</v>
      </c>
      <c r="V234">
        <v>4</v>
      </c>
      <c r="W234">
        <v>0.13510791699999999</v>
      </c>
      <c r="X234" t="b">
        <v>0</v>
      </c>
      <c r="Y234" t="b">
        <v>1</v>
      </c>
      <c r="Z234" t="s">
        <v>14</v>
      </c>
    </row>
    <row r="235" spans="1:26">
      <c r="A235">
        <v>50000000</v>
      </c>
      <c r="B235" t="s">
        <v>1325</v>
      </c>
      <c r="C235">
        <v>47327</v>
      </c>
      <c r="D235" t="s">
        <v>1326</v>
      </c>
      <c r="E235" t="s">
        <v>73</v>
      </c>
      <c r="F235">
        <v>7.6688289999999997</v>
      </c>
      <c r="G235" t="s">
        <v>1327</v>
      </c>
      <c r="H235" t="s">
        <v>1328</v>
      </c>
      <c r="I235" t="s">
        <v>76</v>
      </c>
      <c r="J235" s="13">
        <v>40598</v>
      </c>
      <c r="K235">
        <v>28931401</v>
      </c>
      <c r="L235">
        <v>105</v>
      </c>
      <c r="M235" t="s">
        <v>77</v>
      </c>
      <c r="N235" t="s">
        <v>78</v>
      </c>
      <c r="O235" t="s">
        <v>1329</v>
      </c>
      <c r="P235">
        <v>5.3</v>
      </c>
      <c r="Q235">
        <v>608</v>
      </c>
      <c r="R235">
        <v>2011</v>
      </c>
      <c r="S235">
        <v>1</v>
      </c>
      <c r="T235" t="s">
        <v>38</v>
      </c>
      <c r="U235" t="s">
        <v>1330</v>
      </c>
      <c r="V235">
        <v>4</v>
      </c>
      <c r="W235">
        <v>0.57862802000000002</v>
      </c>
      <c r="X235" t="b">
        <v>0</v>
      </c>
      <c r="Y235" t="b">
        <v>1</v>
      </c>
      <c r="Z235" t="s">
        <v>14</v>
      </c>
    </row>
    <row r="236" spans="1:26">
      <c r="A236">
        <v>17000000</v>
      </c>
      <c r="B236" t="s">
        <v>1331</v>
      </c>
      <c r="C236">
        <v>38117</v>
      </c>
      <c r="D236" t="s">
        <v>1332</v>
      </c>
      <c r="E236" t="s">
        <v>73</v>
      </c>
      <c r="F236">
        <v>7.3645630000000004</v>
      </c>
      <c r="G236" t="s">
        <v>1333</v>
      </c>
      <c r="H236" t="s">
        <v>1334</v>
      </c>
      <c r="I236" t="s">
        <v>76</v>
      </c>
      <c r="J236" s="13">
        <v>40564</v>
      </c>
      <c r="K236">
        <v>43165571</v>
      </c>
      <c r="L236">
        <v>86</v>
      </c>
      <c r="M236" t="s">
        <v>77</v>
      </c>
      <c r="N236" t="s">
        <v>78</v>
      </c>
      <c r="O236" t="s">
        <v>1335</v>
      </c>
      <c r="P236">
        <v>5.9</v>
      </c>
      <c r="Q236">
        <v>878</v>
      </c>
      <c r="R236">
        <v>2011</v>
      </c>
      <c r="S236">
        <v>1</v>
      </c>
      <c r="T236" t="s">
        <v>38</v>
      </c>
      <c r="U236" t="s">
        <v>1336</v>
      </c>
      <c r="V236">
        <v>3</v>
      </c>
      <c r="W236">
        <v>2.5391512349999998</v>
      </c>
      <c r="X236" t="b">
        <v>0</v>
      </c>
      <c r="Y236" t="b">
        <v>1</v>
      </c>
      <c r="Z236" t="s">
        <v>14</v>
      </c>
    </row>
    <row r="237" spans="1:26">
      <c r="A237">
        <v>90000000</v>
      </c>
      <c r="B237" t="s">
        <v>1337</v>
      </c>
      <c r="C237">
        <v>37430</v>
      </c>
      <c r="D237" t="s">
        <v>1338</v>
      </c>
      <c r="E237" t="s">
        <v>73</v>
      </c>
      <c r="F237">
        <v>10.949076</v>
      </c>
      <c r="G237" t="s">
        <v>1339</v>
      </c>
      <c r="H237" t="s">
        <v>1340</v>
      </c>
      <c r="I237" t="s">
        <v>76</v>
      </c>
      <c r="J237" s="13">
        <v>40772</v>
      </c>
      <c r="K237">
        <v>48795021</v>
      </c>
      <c r="L237">
        <v>113</v>
      </c>
      <c r="M237" t="s">
        <v>77</v>
      </c>
      <c r="N237" t="s">
        <v>78</v>
      </c>
      <c r="O237" t="s">
        <v>1341</v>
      </c>
      <c r="P237">
        <v>5.2</v>
      </c>
      <c r="Q237">
        <v>612</v>
      </c>
      <c r="R237">
        <v>2011</v>
      </c>
      <c r="S237">
        <v>1</v>
      </c>
      <c r="T237" t="s">
        <v>38</v>
      </c>
      <c r="U237" t="s">
        <v>1342</v>
      </c>
      <c r="V237">
        <v>3</v>
      </c>
      <c r="W237">
        <v>0.54216690000000001</v>
      </c>
      <c r="X237" t="b">
        <v>0</v>
      </c>
      <c r="Y237" t="b">
        <v>0</v>
      </c>
      <c r="Z237" t="s">
        <v>14</v>
      </c>
    </row>
    <row r="238" spans="1:26">
      <c r="A238">
        <v>130000000</v>
      </c>
      <c r="B238" t="s">
        <v>1343</v>
      </c>
      <c r="C238">
        <v>49524</v>
      </c>
      <c r="D238" t="s">
        <v>1344</v>
      </c>
      <c r="E238" t="s">
        <v>73</v>
      </c>
      <c r="F238">
        <v>9.3696789999999996</v>
      </c>
      <c r="G238" t="s">
        <v>1345</v>
      </c>
      <c r="H238" t="s">
        <v>1346</v>
      </c>
      <c r="I238" t="s">
        <v>76</v>
      </c>
      <c r="J238" s="13">
        <v>41473</v>
      </c>
      <c r="K238">
        <v>61648500</v>
      </c>
      <c r="L238">
        <v>96</v>
      </c>
      <c r="M238" t="s">
        <v>77</v>
      </c>
      <c r="N238" t="s">
        <v>78</v>
      </c>
      <c r="O238" t="s">
        <v>1347</v>
      </c>
      <c r="P238">
        <v>5.4</v>
      </c>
      <c r="Q238">
        <v>1280</v>
      </c>
      <c r="R238">
        <v>2013</v>
      </c>
      <c r="S238">
        <v>1</v>
      </c>
      <c r="T238" t="s">
        <v>38</v>
      </c>
      <c r="U238" t="s">
        <v>1348</v>
      </c>
      <c r="V238">
        <v>4</v>
      </c>
      <c r="W238">
        <v>0.47421923100000002</v>
      </c>
      <c r="X238" t="b">
        <v>0</v>
      </c>
      <c r="Y238" t="b">
        <v>1</v>
      </c>
      <c r="Z238" t="s">
        <v>14</v>
      </c>
    </row>
    <row r="239" spans="1:26">
      <c r="A239">
        <v>25000000</v>
      </c>
      <c r="B239" t="s">
        <v>1349</v>
      </c>
      <c r="C239">
        <v>293863</v>
      </c>
      <c r="D239" t="s">
        <v>1350</v>
      </c>
      <c r="E239" t="s">
        <v>73</v>
      </c>
      <c r="F239">
        <v>10.542026</v>
      </c>
      <c r="G239" t="s">
        <v>1351</v>
      </c>
      <c r="H239" t="s">
        <v>1352</v>
      </c>
      <c r="I239" t="s">
        <v>76</v>
      </c>
      <c r="J239" s="13">
        <v>42110</v>
      </c>
      <c r="K239">
        <v>65663276</v>
      </c>
      <c r="L239">
        <v>112</v>
      </c>
      <c r="M239" t="s">
        <v>77</v>
      </c>
      <c r="N239" t="s">
        <v>78</v>
      </c>
      <c r="O239" t="s">
        <v>1353</v>
      </c>
      <c r="P239">
        <v>7.4</v>
      </c>
      <c r="Q239">
        <v>2052</v>
      </c>
      <c r="R239">
        <v>2015</v>
      </c>
      <c r="S239">
        <v>1</v>
      </c>
      <c r="T239" t="s">
        <v>38</v>
      </c>
      <c r="U239" t="s">
        <v>1336</v>
      </c>
      <c r="V239">
        <v>3</v>
      </c>
      <c r="W239">
        <v>2.6265310400000002</v>
      </c>
      <c r="X239" t="b">
        <v>0</v>
      </c>
      <c r="Y239" t="b">
        <v>1</v>
      </c>
      <c r="Z239" t="s">
        <v>14</v>
      </c>
    </row>
    <row r="240" spans="1:26">
      <c r="A240">
        <v>35000000</v>
      </c>
      <c r="B240" t="s">
        <v>1354</v>
      </c>
      <c r="C240">
        <v>346672</v>
      </c>
      <c r="D240" t="s">
        <v>1355</v>
      </c>
      <c r="E240" t="s">
        <v>73</v>
      </c>
      <c r="F240">
        <v>20.02976</v>
      </c>
      <c r="G240" t="s">
        <v>1356</v>
      </c>
      <c r="H240" t="s">
        <v>1357</v>
      </c>
      <c r="I240" t="s">
        <v>76</v>
      </c>
      <c r="J240" s="13">
        <v>42702</v>
      </c>
      <c r="K240">
        <v>81093313</v>
      </c>
      <c r="L240">
        <v>91</v>
      </c>
      <c r="M240" t="s">
        <v>1358</v>
      </c>
      <c r="N240" t="s">
        <v>78</v>
      </c>
      <c r="O240" t="s">
        <v>1359</v>
      </c>
      <c r="P240">
        <v>5.2</v>
      </c>
      <c r="Q240">
        <v>1619</v>
      </c>
      <c r="R240">
        <v>2016</v>
      </c>
      <c r="S240">
        <v>4</v>
      </c>
      <c r="T240" t="s">
        <v>37</v>
      </c>
      <c r="U240" t="s">
        <v>1285</v>
      </c>
      <c r="V240">
        <v>3</v>
      </c>
      <c r="W240">
        <v>2.3169518</v>
      </c>
      <c r="X240" t="b">
        <v>0</v>
      </c>
      <c r="Y240" t="b">
        <v>1</v>
      </c>
      <c r="Z240" t="s">
        <v>14</v>
      </c>
    </row>
    <row r="241" spans="1:26">
      <c r="A241">
        <v>40000000</v>
      </c>
      <c r="B241" t="s">
        <v>1337</v>
      </c>
      <c r="C241">
        <v>23047</v>
      </c>
      <c r="D241" t="s">
        <v>1360</v>
      </c>
      <c r="E241" t="s">
        <v>73</v>
      </c>
      <c r="F241">
        <v>13.471159</v>
      </c>
      <c r="G241" t="s">
        <v>1361</v>
      </c>
      <c r="H241" t="s">
        <v>1362</v>
      </c>
      <c r="I241" t="s">
        <v>76</v>
      </c>
      <c r="J241" s="13">
        <v>40550</v>
      </c>
      <c r="K241">
        <v>88100000</v>
      </c>
      <c r="L241">
        <v>95</v>
      </c>
      <c r="M241" t="s">
        <v>1363</v>
      </c>
      <c r="N241" t="s">
        <v>78</v>
      </c>
      <c r="O241" t="s">
        <v>1364</v>
      </c>
      <c r="P241">
        <v>5.2</v>
      </c>
      <c r="Q241">
        <v>756</v>
      </c>
      <c r="R241">
        <v>2011</v>
      </c>
      <c r="S241">
        <v>2</v>
      </c>
      <c r="T241" t="s">
        <v>37</v>
      </c>
      <c r="U241" t="s">
        <v>1342</v>
      </c>
      <c r="V241">
        <v>3</v>
      </c>
      <c r="W241">
        <v>2.2025000000000001</v>
      </c>
      <c r="X241" t="b">
        <v>0</v>
      </c>
      <c r="Y241" t="b">
        <v>1</v>
      </c>
      <c r="Z241" t="s">
        <v>14</v>
      </c>
    </row>
    <row r="242" spans="1:26">
      <c r="A242">
        <v>42000000</v>
      </c>
      <c r="B242" t="s">
        <v>1365</v>
      </c>
      <c r="C242">
        <v>49730</v>
      </c>
      <c r="D242" t="s">
        <v>1366</v>
      </c>
      <c r="E242" t="s">
        <v>73</v>
      </c>
      <c r="F242">
        <v>10.174298</v>
      </c>
      <c r="G242" t="s">
        <v>1367</v>
      </c>
      <c r="H242" t="s">
        <v>1368</v>
      </c>
      <c r="I242" t="s">
        <v>204</v>
      </c>
      <c r="J242" s="13">
        <v>40613</v>
      </c>
      <c r="K242">
        <v>89162162</v>
      </c>
      <c r="L242">
        <v>100</v>
      </c>
      <c r="M242" t="s">
        <v>77</v>
      </c>
      <c r="N242" t="s">
        <v>78</v>
      </c>
      <c r="O242" t="s">
        <v>1369</v>
      </c>
      <c r="P242">
        <v>5.7</v>
      </c>
      <c r="Q242">
        <v>958</v>
      </c>
      <c r="R242">
        <v>2011</v>
      </c>
      <c r="S242">
        <v>1</v>
      </c>
      <c r="T242" t="s">
        <v>38</v>
      </c>
      <c r="U242" t="s">
        <v>1370</v>
      </c>
      <c r="V242">
        <v>3</v>
      </c>
      <c r="W242">
        <v>2.1229086189999999</v>
      </c>
      <c r="X242" t="b">
        <v>0</v>
      </c>
      <c r="Y242" t="b">
        <v>1</v>
      </c>
      <c r="Z242" t="s">
        <v>14</v>
      </c>
    </row>
    <row r="243" spans="1:26">
      <c r="A243">
        <v>60000000</v>
      </c>
      <c r="B243" t="s">
        <v>1371</v>
      </c>
      <c r="C243">
        <v>123553</v>
      </c>
      <c r="D243" t="s">
        <v>1372</v>
      </c>
      <c r="E243" t="s">
        <v>73</v>
      </c>
      <c r="F243">
        <v>14.336187000000001</v>
      </c>
      <c r="G243" t="s">
        <v>1373</v>
      </c>
      <c r="H243" t="s">
        <v>1374</v>
      </c>
      <c r="I243" t="s">
        <v>76</v>
      </c>
      <c r="J243" s="13">
        <v>41507</v>
      </c>
      <c r="K243">
        <v>90565421</v>
      </c>
      <c r="L243">
        <v>130</v>
      </c>
      <c r="M243" t="s">
        <v>77</v>
      </c>
      <c r="N243" t="s">
        <v>78</v>
      </c>
      <c r="O243" t="s">
        <v>1375</v>
      </c>
      <c r="P243">
        <v>6.2</v>
      </c>
      <c r="Q243">
        <v>1649</v>
      </c>
      <c r="R243">
        <v>2013</v>
      </c>
      <c r="S243">
        <v>1</v>
      </c>
      <c r="T243" t="s">
        <v>38</v>
      </c>
      <c r="U243" t="s">
        <v>1376</v>
      </c>
      <c r="V243">
        <v>6</v>
      </c>
      <c r="W243">
        <v>1.5094236830000001</v>
      </c>
      <c r="X243" t="b">
        <v>0</v>
      </c>
      <c r="Y243" t="b">
        <v>1</v>
      </c>
      <c r="Z243" t="s">
        <v>14</v>
      </c>
    </row>
    <row r="244" spans="1:26">
      <c r="A244">
        <v>64000000</v>
      </c>
      <c r="B244" t="s">
        <v>1377</v>
      </c>
      <c r="C244">
        <v>309809</v>
      </c>
      <c r="D244" t="s">
        <v>1378</v>
      </c>
      <c r="E244" t="s">
        <v>73</v>
      </c>
      <c r="F244">
        <v>11.376954</v>
      </c>
      <c r="G244" t="s">
        <v>1379</v>
      </c>
      <c r="H244" t="s">
        <v>1380</v>
      </c>
      <c r="I244" t="s">
        <v>1381</v>
      </c>
      <c r="J244" s="13">
        <v>42214</v>
      </c>
      <c r="K244">
        <v>97571250</v>
      </c>
      <c r="L244">
        <v>92</v>
      </c>
      <c r="M244" t="s">
        <v>77</v>
      </c>
      <c r="N244" t="s">
        <v>78</v>
      </c>
      <c r="O244" t="s">
        <v>1382</v>
      </c>
      <c r="P244">
        <v>7.6</v>
      </c>
      <c r="Q244">
        <v>771</v>
      </c>
      <c r="R244">
        <v>2015</v>
      </c>
      <c r="S244">
        <v>1</v>
      </c>
      <c r="T244" t="s">
        <v>38</v>
      </c>
      <c r="U244" t="s">
        <v>1383</v>
      </c>
      <c r="V244">
        <v>3</v>
      </c>
      <c r="W244">
        <v>1.5245507810000001</v>
      </c>
      <c r="X244" t="b">
        <v>1</v>
      </c>
      <c r="Z244" t="s">
        <v>14</v>
      </c>
    </row>
    <row r="245" spans="1:26">
      <c r="A245">
        <v>50000000</v>
      </c>
      <c r="B245" t="s">
        <v>1384</v>
      </c>
      <c r="C245">
        <v>44603</v>
      </c>
      <c r="D245" t="s">
        <v>1385</v>
      </c>
      <c r="E245" t="s">
        <v>73</v>
      </c>
      <c r="F245">
        <v>7.9427659999999998</v>
      </c>
      <c r="G245" t="s">
        <v>1386</v>
      </c>
      <c r="H245" t="s">
        <v>1387</v>
      </c>
      <c r="I245" t="s">
        <v>76</v>
      </c>
      <c r="J245" s="13">
        <v>40466</v>
      </c>
      <c r="K245">
        <v>105197635</v>
      </c>
      <c r="L245">
        <v>129</v>
      </c>
      <c r="M245" t="s">
        <v>229</v>
      </c>
      <c r="N245" t="s">
        <v>78</v>
      </c>
      <c r="O245" t="s">
        <v>1388</v>
      </c>
      <c r="P245">
        <v>5.8</v>
      </c>
      <c r="Q245">
        <v>517</v>
      </c>
      <c r="R245">
        <v>2010</v>
      </c>
      <c r="S245">
        <v>2</v>
      </c>
      <c r="T245" t="s">
        <v>37</v>
      </c>
      <c r="U245" t="s">
        <v>1389</v>
      </c>
      <c r="V245">
        <v>2</v>
      </c>
      <c r="W245">
        <v>2.1039526999999998</v>
      </c>
      <c r="X245" t="b">
        <v>0</v>
      </c>
      <c r="Y245" t="b">
        <v>1</v>
      </c>
      <c r="Z245" t="s">
        <v>14</v>
      </c>
    </row>
    <row r="246" spans="1:26">
      <c r="A246">
        <v>60000000</v>
      </c>
      <c r="B246" t="s">
        <v>1390</v>
      </c>
      <c r="C246">
        <v>170687</v>
      </c>
      <c r="D246" t="s">
        <v>1391</v>
      </c>
      <c r="E246" t="s">
        <v>73</v>
      </c>
      <c r="F246">
        <v>11.563909000000001</v>
      </c>
      <c r="G246" t="s">
        <v>1392</v>
      </c>
      <c r="H246" t="s">
        <v>1393</v>
      </c>
      <c r="I246" t="s">
        <v>76</v>
      </c>
      <c r="J246" s="13">
        <v>41892</v>
      </c>
      <c r="K246">
        <v>108255770</v>
      </c>
      <c r="L246">
        <v>97</v>
      </c>
      <c r="M246" t="s">
        <v>77</v>
      </c>
      <c r="N246" t="s">
        <v>78</v>
      </c>
      <c r="O246" t="s">
        <v>1394</v>
      </c>
      <c r="P246">
        <v>6.6</v>
      </c>
      <c r="Q246">
        <v>689</v>
      </c>
      <c r="R246">
        <v>2014</v>
      </c>
      <c r="S246">
        <v>1</v>
      </c>
      <c r="T246" t="s">
        <v>38</v>
      </c>
      <c r="U246" t="s">
        <v>1395</v>
      </c>
      <c r="V246">
        <v>4</v>
      </c>
      <c r="W246">
        <v>1.8042628329999999</v>
      </c>
      <c r="X246" t="b">
        <v>1</v>
      </c>
      <c r="Z246" t="s">
        <v>14</v>
      </c>
    </row>
    <row r="247" spans="1:26">
      <c r="A247">
        <v>95000000</v>
      </c>
      <c r="B247" t="s">
        <v>1396</v>
      </c>
      <c r="C247">
        <v>68737</v>
      </c>
      <c r="D247" t="s">
        <v>1397</v>
      </c>
      <c r="E247" t="s">
        <v>73</v>
      </c>
      <c r="F247">
        <v>15.297821000000001</v>
      </c>
      <c r="G247" t="s">
        <v>1398</v>
      </c>
      <c r="H247" t="s">
        <v>1399</v>
      </c>
      <c r="I247" t="s">
        <v>1400</v>
      </c>
      <c r="J247" s="13">
        <v>41985</v>
      </c>
      <c r="K247">
        <v>114178613</v>
      </c>
      <c r="L247">
        <v>102</v>
      </c>
      <c r="M247" t="s">
        <v>77</v>
      </c>
      <c r="N247" t="s">
        <v>78</v>
      </c>
      <c r="O247" t="s">
        <v>1401</v>
      </c>
      <c r="P247">
        <v>5.2</v>
      </c>
      <c r="Q247">
        <v>980</v>
      </c>
      <c r="R247">
        <v>2014</v>
      </c>
      <c r="S247">
        <v>1</v>
      </c>
      <c r="T247" t="s">
        <v>38</v>
      </c>
      <c r="U247" t="s">
        <v>1402</v>
      </c>
      <c r="V247">
        <v>2</v>
      </c>
      <c r="W247">
        <v>1.2018801370000001</v>
      </c>
      <c r="X247" t="b">
        <v>0</v>
      </c>
      <c r="Y247" t="b">
        <v>1</v>
      </c>
      <c r="Z247" t="s">
        <v>14</v>
      </c>
    </row>
    <row r="248" spans="1:26">
      <c r="A248">
        <v>150000000</v>
      </c>
      <c r="B248" t="s">
        <v>1403</v>
      </c>
      <c r="C248">
        <v>266647</v>
      </c>
      <c r="D248" t="s">
        <v>1404</v>
      </c>
      <c r="E248" t="s">
        <v>73</v>
      </c>
      <c r="F248">
        <v>11.30428</v>
      </c>
      <c r="G248" t="s">
        <v>1405</v>
      </c>
      <c r="H248" t="s">
        <v>1406</v>
      </c>
      <c r="I248" t="s">
        <v>76</v>
      </c>
      <c r="J248" s="13">
        <v>42271</v>
      </c>
      <c r="K248">
        <v>128388320</v>
      </c>
      <c r="L248">
        <v>111</v>
      </c>
      <c r="M248" t="s">
        <v>77</v>
      </c>
      <c r="N248" t="s">
        <v>78</v>
      </c>
      <c r="O248" t="s">
        <v>1407</v>
      </c>
      <c r="P248">
        <v>5.9</v>
      </c>
      <c r="Q248">
        <v>979</v>
      </c>
      <c r="R248">
        <v>2015</v>
      </c>
      <c r="S248">
        <v>1</v>
      </c>
      <c r="T248" t="s">
        <v>38</v>
      </c>
      <c r="U248" t="s">
        <v>1408</v>
      </c>
      <c r="V248">
        <v>3</v>
      </c>
      <c r="W248">
        <v>0.85592213299999997</v>
      </c>
      <c r="X248" t="b">
        <v>0</v>
      </c>
      <c r="Y248" t="b">
        <v>1</v>
      </c>
      <c r="Z248" t="s">
        <v>14</v>
      </c>
    </row>
    <row r="249" spans="1:26">
      <c r="A249">
        <v>80000000</v>
      </c>
      <c r="B249" t="s">
        <v>1409</v>
      </c>
      <c r="C249">
        <v>41216</v>
      </c>
      <c r="D249" t="s">
        <v>1410</v>
      </c>
      <c r="E249" t="s">
        <v>73</v>
      </c>
      <c r="F249">
        <v>17.674047999999999</v>
      </c>
      <c r="G249" t="s">
        <v>1411</v>
      </c>
      <c r="H249" t="s">
        <v>1412</v>
      </c>
      <c r="I249" t="s">
        <v>784</v>
      </c>
      <c r="J249" s="13">
        <v>40369</v>
      </c>
      <c r="K249">
        <v>140073390</v>
      </c>
      <c r="L249">
        <v>97</v>
      </c>
      <c r="M249" t="s">
        <v>77</v>
      </c>
      <c r="N249" t="s">
        <v>78</v>
      </c>
      <c r="O249" t="s">
        <v>1413</v>
      </c>
      <c r="P249">
        <v>6.5</v>
      </c>
      <c r="Q249">
        <v>715</v>
      </c>
      <c r="R249">
        <v>2010</v>
      </c>
      <c r="S249">
        <v>1</v>
      </c>
      <c r="T249" t="s">
        <v>38</v>
      </c>
      <c r="U249" t="s">
        <v>1414</v>
      </c>
      <c r="V249">
        <v>4</v>
      </c>
      <c r="W249">
        <v>1.750917375</v>
      </c>
      <c r="X249" t="b">
        <v>1</v>
      </c>
      <c r="Z249" t="s">
        <v>14</v>
      </c>
    </row>
    <row r="250" spans="1:26">
      <c r="A250">
        <v>19000000</v>
      </c>
      <c r="B250" t="s">
        <v>1415</v>
      </c>
      <c r="C250">
        <v>223702</v>
      </c>
      <c r="D250" t="s">
        <v>1416</v>
      </c>
      <c r="E250" t="s">
        <v>73</v>
      </c>
      <c r="F250">
        <v>17.56963</v>
      </c>
      <c r="G250" t="s">
        <v>1417</v>
      </c>
      <c r="H250" t="s">
        <v>1418</v>
      </c>
      <c r="I250" t="s">
        <v>204</v>
      </c>
      <c r="J250" s="13">
        <v>42562</v>
      </c>
      <c r="K250">
        <v>140705322</v>
      </c>
      <c r="L250">
        <v>83</v>
      </c>
      <c r="M250" t="s">
        <v>77</v>
      </c>
      <c r="N250" t="s">
        <v>78</v>
      </c>
      <c r="O250" t="s">
        <v>1419</v>
      </c>
      <c r="P250">
        <v>5.6</v>
      </c>
      <c r="Q250">
        <v>2310</v>
      </c>
      <c r="R250">
        <v>2016</v>
      </c>
      <c r="S250">
        <v>1</v>
      </c>
      <c r="T250" t="s">
        <v>38</v>
      </c>
      <c r="U250" t="s">
        <v>1420</v>
      </c>
      <c r="V250">
        <v>4</v>
      </c>
      <c r="W250">
        <v>7.4055432630000002</v>
      </c>
      <c r="X250" t="b">
        <v>1</v>
      </c>
      <c r="Z250" t="s">
        <v>14</v>
      </c>
    </row>
    <row r="251" spans="1:26">
      <c r="A251">
        <v>65000000</v>
      </c>
      <c r="B251" t="s">
        <v>1403</v>
      </c>
      <c r="C251">
        <v>294272</v>
      </c>
      <c r="D251" t="s">
        <v>1421</v>
      </c>
      <c r="E251" t="s">
        <v>73</v>
      </c>
      <c r="F251">
        <v>12.189940999999999</v>
      </c>
      <c r="G251" t="s">
        <v>1422</v>
      </c>
      <c r="H251" t="s">
        <v>1423</v>
      </c>
      <c r="I251" t="s">
        <v>76</v>
      </c>
      <c r="J251" s="13">
        <v>42592</v>
      </c>
      <c r="K251">
        <v>143695338</v>
      </c>
      <c r="L251">
        <v>102</v>
      </c>
      <c r="M251" t="s">
        <v>77</v>
      </c>
      <c r="N251" t="s">
        <v>78</v>
      </c>
      <c r="O251" t="s">
        <v>1424</v>
      </c>
      <c r="P251">
        <v>6.2</v>
      </c>
      <c r="Q251">
        <v>697</v>
      </c>
      <c r="R251">
        <v>2016</v>
      </c>
      <c r="S251">
        <v>1</v>
      </c>
      <c r="T251" t="s">
        <v>38</v>
      </c>
      <c r="U251" t="s">
        <v>1408</v>
      </c>
      <c r="V251">
        <v>3</v>
      </c>
      <c r="W251">
        <v>2.210697508</v>
      </c>
      <c r="X251" t="b">
        <v>0</v>
      </c>
      <c r="Y251" t="b">
        <v>1</v>
      </c>
      <c r="Z251" t="s">
        <v>14</v>
      </c>
    </row>
    <row r="252" spans="1:26">
      <c r="A252">
        <v>37000000</v>
      </c>
      <c r="B252" t="s">
        <v>1425</v>
      </c>
      <c r="C252">
        <v>51739</v>
      </c>
      <c r="D252" t="s">
        <v>1426</v>
      </c>
      <c r="E252" t="s">
        <v>1427</v>
      </c>
      <c r="F252">
        <v>8.6360519999999994</v>
      </c>
      <c r="G252" t="s">
        <v>1428</v>
      </c>
      <c r="H252" t="s">
        <v>1429</v>
      </c>
      <c r="I252" t="s">
        <v>1430</v>
      </c>
      <c r="J252" s="13">
        <v>40375</v>
      </c>
      <c r="K252">
        <v>145570827</v>
      </c>
      <c r="L252">
        <v>94</v>
      </c>
      <c r="M252" t="s">
        <v>1431</v>
      </c>
      <c r="N252" t="s">
        <v>78</v>
      </c>
      <c r="O252" t="s">
        <v>1432</v>
      </c>
      <c r="P252">
        <v>7.4</v>
      </c>
      <c r="Q252">
        <v>701</v>
      </c>
      <c r="R252">
        <v>2010</v>
      </c>
      <c r="S252">
        <v>1</v>
      </c>
      <c r="T252" t="s">
        <v>38</v>
      </c>
      <c r="U252" t="s">
        <v>1433</v>
      </c>
      <c r="V252">
        <v>3</v>
      </c>
      <c r="W252">
        <v>3.9343466760000001</v>
      </c>
      <c r="X252" t="b">
        <v>1</v>
      </c>
      <c r="Z252" t="s">
        <v>14</v>
      </c>
    </row>
    <row r="253" spans="1:26">
      <c r="A253">
        <v>140000000</v>
      </c>
      <c r="B253" t="s">
        <v>1434</v>
      </c>
      <c r="C253">
        <v>205584</v>
      </c>
      <c r="D253" t="s">
        <v>1435</v>
      </c>
      <c r="E253" t="s">
        <v>73</v>
      </c>
      <c r="F253">
        <v>13.337707</v>
      </c>
      <c r="G253" t="s">
        <v>1436</v>
      </c>
      <c r="H253" t="s">
        <v>1437</v>
      </c>
      <c r="I253" t="s">
        <v>784</v>
      </c>
      <c r="J253" s="13">
        <v>42425</v>
      </c>
      <c r="K253">
        <v>150680864</v>
      </c>
      <c r="L253">
        <v>127</v>
      </c>
      <c r="M253" t="s">
        <v>77</v>
      </c>
      <c r="N253" t="s">
        <v>78</v>
      </c>
      <c r="O253" t="s">
        <v>1438</v>
      </c>
      <c r="P253">
        <v>5.2</v>
      </c>
      <c r="Q253">
        <v>1303</v>
      </c>
      <c r="R253">
        <v>2016</v>
      </c>
      <c r="S253">
        <v>1</v>
      </c>
      <c r="T253" t="s">
        <v>38</v>
      </c>
      <c r="U253" t="s">
        <v>1439</v>
      </c>
      <c r="V253">
        <v>1</v>
      </c>
      <c r="W253">
        <v>1.0762918859999999</v>
      </c>
      <c r="X253" t="b">
        <v>0</v>
      </c>
      <c r="Y253" t="b">
        <v>1</v>
      </c>
      <c r="Z253" t="s">
        <v>14</v>
      </c>
    </row>
    <row r="254" spans="1:26">
      <c r="A254">
        <v>175000000</v>
      </c>
      <c r="B254" t="s">
        <v>1440</v>
      </c>
      <c r="C254">
        <v>64686</v>
      </c>
      <c r="D254" t="s">
        <v>1441</v>
      </c>
      <c r="E254" t="s">
        <v>73</v>
      </c>
      <c r="F254">
        <v>14.88937</v>
      </c>
      <c r="G254" t="s">
        <v>1442</v>
      </c>
      <c r="H254" t="s">
        <v>1443</v>
      </c>
      <c r="I254" t="s">
        <v>76</v>
      </c>
      <c r="J254" s="13">
        <v>41614</v>
      </c>
      <c r="K254">
        <v>150962475</v>
      </c>
      <c r="L254">
        <v>119</v>
      </c>
      <c r="M254" t="s">
        <v>1167</v>
      </c>
      <c r="N254" t="s">
        <v>78</v>
      </c>
      <c r="O254" t="s">
        <v>1444</v>
      </c>
      <c r="P254">
        <v>5.9</v>
      </c>
      <c r="Q254">
        <v>1357</v>
      </c>
      <c r="R254">
        <v>2013</v>
      </c>
      <c r="S254">
        <v>2</v>
      </c>
      <c r="T254" t="s">
        <v>37</v>
      </c>
      <c r="U254" t="s">
        <v>1445</v>
      </c>
      <c r="V254">
        <v>4</v>
      </c>
      <c r="W254">
        <v>0.86264271400000003</v>
      </c>
      <c r="X254" t="b">
        <v>0</v>
      </c>
      <c r="Y254" t="b">
        <v>1</v>
      </c>
      <c r="Z254" t="s">
        <v>14</v>
      </c>
    </row>
    <row r="255" spans="1:26">
      <c r="A255">
        <v>30000000</v>
      </c>
      <c r="B255" t="s">
        <v>1446</v>
      </c>
      <c r="C255">
        <v>59436</v>
      </c>
      <c r="D255" t="s">
        <v>1447</v>
      </c>
      <c r="E255" t="s">
        <v>73</v>
      </c>
      <c r="F255">
        <v>11.43256</v>
      </c>
      <c r="G255" t="s">
        <v>1448</v>
      </c>
      <c r="H255" t="s">
        <v>1449</v>
      </c>
      <c r="I255" t="s">
        <v>1450</v>
      </c>
      <c r="J255" s="13">
        <v>40674</v>
      </c>
      <c r="K255">
        <v>151119219</v>
      </c>
      <c r="L255">
        <v>94</v>
      </c>
      <c r="M255" t="s">
        <v>1451</v>
      </c>
      <c r="N255" t="s">
        <v>78</v>
      </c>
      <c r="O255" t="s">
        <v>1452</v>
      </c>
      <c r="P255">
        <v>7.4</v>
      </c>
      <c r="Q255">
        <v>2049</v>
      </c>
      <c r="R255">
        <v>2011</v>
      </c>
      <c r="S255">
        <v>4</v>
      </c>
      <c r="T255" t="s">
        <v>37</v>
      </c>
      <c r="U255" t="s">
        <v>1453</v>
      </c>
      <c r="V255">
        <v>3</v>
      </c>
      <c r="W255">
        <v>5.0373073000000002</v>
      </c>
      <c r="X255" t="b">
        <v>0</v>
      </c>
      <c r="Y255" t="b">
        <v>1</v>
      </c>
      <c r="Z255" t="s">
        <v>14</v>
      </c>
    </row>
    <row r="256" spans="1:26">
      <c r="A256">
        <v>70000000</v>
      </c>
      <c r="B256" t="s">
        <v>1454</v>
      </c>
      <c r="C256">
        <v>52520</v>
      </c>
      <c r="D256" t="s">
        <v>1455</v>
      </c>
      <c r="E256" t="s">
        <v>73</v>
      </c>
      <c r="F256">
        <v>12.345348</v>
      </c>
      <c r="G256" t="s">
        <v>1456</v>
      </c>
      <c r="H256" t="s">
        <v>1457</v>
      </c>
      <c r="I256" t="s">
        <v>76</v>
      </c>
      <c r="J256" s="13">
        <v>40927</v>
      </c>
      <c r="K256">
        <v>160112671</v>
      </c>
      <c r="L256">
        <v>88</v>
      </c>
      <c r="M256" t="s">
        <v>443</v>
      </c>
      <c r="N256" t="s">
        <v>78</v>
      </c>
      <c r="O256" t="s">
        <v>1458</v>
      </c>
      <c r="P256">
        <v>6.1</v>
      </c>
      <c r="Q256">
        <v>1885</v>
      </c>
      <c r="R256">
        <v>2012</v>
      </c>
      <c r="S256">
        <v>2</v>
      </c>
      <c r="T256" t="s">
        <v>37</v>
      </c>
      <c r="U256" t="s">
        <v>1285</v>
      </c>
      <c r="V256">
        <v>3</v>
      </c>
      <c r="W256">
        <v>2.2873238709999999</v>
      </c>
      <c r="X256" t="b">
        <v>0</v>
      </c>
      <c r="Y256" t="b">
        <v>1</v>
      </c>
      <c r="Z256" t="s">
        <v>14</v>
      </c>
    </row>
    <row r="257" spans="1:26">
      <c r="A257">
        <v>90000000</v>
      </c>
      <c r="B257" t="s">
        <v>1403</v>
      </c>
      <c r="C257">
        <v>76285</v>
      </c>
      <c r="D257" t="s">
        <v>1459</v>
      </c>
      <c r="E257" t="s">
        <v>73</v>
      </c>
      <c r="F257">
        <v>10.338222</v>
      </c>
      <c r="G257" t="s">
        <v>1460</v>
      </c>
      <c r="H257" t="s">
        <v>1461</v>
      </c>
      <c r="I257" t="s">
        <v>76</v>
      </c>
      <c r="J257" s="13">
        <v>41493</v>
      </c>
      <c r="K257">
        <v>174578751</v>
      </c>
      <c r="L257">
        <v>106</v>
      </c>
      <c r="M257" t="s">
        <v>77</v>
      </c>
      <c r="N257" t="s">
        <v>78</v>
      </c>
      <c r="O257" t="s">
        <v>1462</v>
      </c>
      <c r="P257">
        <v>5.9</v>
      </c>
      <c r="Q257">
        <v>1685</v>
      </c>
      <c r="R257">
        <v>2013</v>
      </c>
      <c r="S257">
        <v>1</v>
      </c>
      <c r="T257" t="s">
        <v>38</v>
      </c>
      <c r="U257" t="s">
        <v>1408</v>
      </c>
      <c r="V257">
        <v>3</v>
      </c>
      <c r="W257">
        <v>1.9397639</v>
      </c>
      <c r="X257" t="b">
        <v>0</v>
      </c>
      <c r="Y257" t="b">
        <v>1</v>
      </c>
      <c r="Z257" t="s">
        <v>14</v>
      </c>
    </row>
    <row r="258" spans="1:26">
      <c r="A258">
        <v>140000000</v>
      </c>
      <c r="B258" t="s">
        <v>1403</v>
      </c>
      <c r="C258">
        <v>267935</v>
      </c>
      <c r="D258" t="s">
        <v>1463</v>
      </c>
      <c r="E258" t="s">
        <v>73</v>
      </c>
      <c r="F258">
        <v>18.769476000000001</v>
      </c>
      <c r="G258" t="s">
        <v>1464</v>
      </c>
      <c r="H258" t="s">
        <v>1465</v>
      </c>
      <c r="I258" t="s">
        <v>1466</v>
      </c>
      <c r="J258" s="13">
        <v>42522</v>
      </c>
      <c r="K258">
        <v>183345589</v>
      </c>
      <c r="L258">
        <v>120</v>
      </c>
      <c r="M258" t="s">
        <v>77</v>
      </c>
      <c r="N258" t="s">
        <v>78</v>
      </c>
      <c r="O258" t="s">
        <v>1467</v>
      </c>
      <c r="P258">
        <v>6</v>
      </c>
      <c r="Q258">
        <v>1026</v>
      </c>
      <c r="R258">
        <v>2016</v>
      </c>
      <c r="S258">
        <v>1</v>
      </c>
      <c r="T258" t="s">
        <v>38</v>
      </c>
      <c r="U258" t="s">
        <v>1408</v>
      </c>
      <c r="V258">
        <v>3</v>
      </c>
      <c r="W258">
        <v>1.30961135</v>
      </c>
      <c r="X258" t="b">
        <v>0</v>
      </c>
      <c r="Y258" t="b">
        <v>1</v>
      </c>
      <c r="Z258" t="s">
        <v>14</v>
      </c>
    </row>
    <row r="259" spans="1:26">
      <c r="A259">
        <v>176000003</v>
      </c>
      <c r="B259" t="s">
        <v>1468</v>
      </c>
      <c r="C259">
        <v>76757</v>
      </c>
      <c r="D259" t="s">
        <v>1469</v>
      </c>
      <c r="E259" t="s">
        <v>73</v>
      </c>
      <c r="F259">
        <v>21.463464999999999</v>
      </c>
      <c r="G259" t="s">
        <v>1470</v>
      </c>
      <c r="H259" t="s">
        <v>1471</v>
      </c>
      <c r="I259" t="s">
        <v>76</v>
      </c>
      <c r="J259" s="13">
        <v>42039</v>
      </c>
      <c r="K259">
        <v>183987723</v>
      </c>
      <c r="L259">
        <v>124</v>
      </c>
      <c r="M259" t="s">
        <v>77</v>
      </c>
      <c r="N259" t="s">
        <v>78</v>
      </c>
      <c r="O259" t="s">
        <v>1472</v>
      </c>
      <c r="P259">
        <v>5.2</v>
      </c>
      <c r="Q259">
        <v>2816</v>
      </c>
      <c r="R259">
        <v>2015</v>
      </c>
      <c r="S259">
        <v>1</v>
      </c>
      <c r="T259" t="s">
        <v>38</v>
      </c>
      <c r="U259" t="s">
        <v>1473</v>
      </c>
      <c r="V259">
        <v>4</v>
      </c>
      <c r="W259">
        <v>1.045384772</v>
      </c>
      <c r="X259" t="b">
        <v>0</v>
      </c>
      <c r="Y259" t="b">
        <v>1</v>
      </c>
      <c r="Z259" t="s">
        <v>14</v>
      </c>
    </row>
    <row r="260" spans="1:26">
      <c r="A260">
        <v>90000000</v>
      </c>
      <c r="B260" t="s">
        <v>1474</v>
      </c>
      <c r="C260">
        <v>116745</v>
      </c>
      <c r="D260" t="s">
        <v>1475</v>
      </c>
      <c r="E260" t="s">
        <v>73</v>
      </c>
      <c r="F260">
        <v>8.6848919999999996</v>
      </c>
      <c r="G260" t="s">
        <v>1476</v>
      </c>
      <c r="H260" t="s">
        <v>1477</v>
      </c>
      <c r="I260" t="s">
        <v>76</v>
      </c>
      <c r="J260" s="13">
        <v>41626</v>
      </c>
      <c r="K260">
        <v>188133322</v>
      </c>
      <c r="L260">
        <v>114</v>
      </c>
      <c r="M260" t="s">
        <v>77</v>
      </c>
      <c r="N260" t="s">
        <v>78</v>
      </c>
      <c r="O260" t="s">
        <v>1478</v>
      </c>
      <c r="P260">
        <v>7</v>
      </c>
      <c r="Q260">
        <v>3213</v>
      </c>
      <c r="R260">
        <v>2013</v>
      </c>
      <c r="S260">
        <v>1</v>
      </c>
      <c r="T260" t="s">
        <v>38</v>
      </c>
      <c r="U260" t="s">
        <v>1479</v>
      </c>
      <c r="V260">
        <v>4</v>
      </c>
      <c r="W260">
        <v>2.0903702439999998</v>
      </c>
      <c r="X260" t="b">
        <v>0</v>
      </c>
      <c r="Y260" t="b">
        <v>1</v>
      </c>
      <c r="Z260" t="s">
        <v>14</v>
      </c>
    </row>
    <row r="261" spans="1:26">
      <c r="A261">
        <v>195000000</v>
      </c>
      <c r="B261" t="s">
        <v>1480</v>
      </c>
      <c r="C261">
        <v>81005</v>
      </c>
      <c r="D261" t="s">
        <v>1481</v>
      </c>
      <c r="E261" t="s">
        <v>73</v>
      </c>
      <c r="F261">
        <v>11.606061</v>
      </c>
      <c r="G261" t="s">
        <v>1482</v>
      </c>
      <c r="H261" t="s">
        <v>1483</v>
      </c>
      <c r="I261" t="s">
        <v>76</v>
      </c>
      <c r="J261" s="13">
        <v>41332</v>
      </c>
      <c r="K261">
        <v>197687603</v>
      </c>
      <c r="L261">
        <v>114</v>
      </c>
      <c r="M261" t="s">
        <v>77</v>
      </c>
      <c r="N261" t="s">
        <v>78</v>
      </c>
      <c r="O261" t="s">
        <v>1484</v>
      </c>
      <c r="P261">
        <v>5.5</v>
      </c>
      <c r="Q261">
        <v>2634</v>
      </c>
      <c r="R261">
        <v>2013</v>
      </c>
      <c r="S261">
        <v>1</v>
      </c>
      <c r="T261" t="s">
        <v>38</v>
      </c>
      <c r="U261" t="s">
        <v>1485</v>
      </c>
      <c r="V261">
        <v>3</v>
      </c>
      <c r="W261">
        <v>1.0137825789999999</v>
      </c>
      <c r="X261" t="b">
        <v>0</v>
      </c>
      <c r="Y261" t="b">
        <v>1</v>
      </c>
      <c r="Z261" t="s">
        <v>14</v>
      </c>
    </row>
    <row r="262" spans="1:26">
      <c r="A262">
        <v>50000000</v>
      </c>
      <c r="B262" t="s">
        <v>1486</v>
      </c>
      <c r="C262">
        <v>224141</v>
      </c>
      <c r="D262" t="s">
        <v>1487</v>
      </c>
      <c r="E262" t="s">
        <v>73</v>
      </c>
      <c r="F262">
        <v>9.5807850000000006</v>
      </c>
      <c r="G262" t="s">
        <v>1488</v>
      </c>
      <c r="H262" t="s">
        <v>1489</v>
      </c>
      <c r="I262" t="s">
        <v>76</v>
      </c>
      <c r="J262" s="13">
        <v>41998</v>
      </c>
      <c r="K262">
        <v>212902372</v>
      </c>
      <c r="L262">
        <v>125</v>
      </c>
      <c r="M262" t="s">
        <v>77</v>
      </c>
      <c r="N262" t="s">
        <v>78</v>
      </c>
      <c r="O262" t="s">
        <v>1490</v>
      </c>
      <c r="P262">
        <v>5.6</v>
      </c>
      <c r="Q262">
        <v>1688</v>
      </c>
      <c r="R262">
        <v>2014</v>
      </c>
      <c r="S262">
        <v>1</v>
      </c>
      <c r="T262" t="s">
        <v>38</v>
      </c>
      <c r="U262" t="s">
        <v>1491</v>
      </c>
      <c r="V262">
        <v>3</v>
      </c>
      <c r="W262">
        <v>4.2580474400000003</v>
      </c>
      <c r="X262" t="b">
        <v>0</v>
      </c>
      <c r="Y262" t="b">
        <v>1</v>
      </c>
      <c r="Z262" t="s">
        <v>14</v>
      </c>
    </row>
    <row r="263" spans="1:26">
      <c r="A263">
        <v>95000000</v>
      </c>
      <c r="B263" t="s">
        <v>1492</v>
      </c>
      <c r="C263">
        <v>32657</v>
      </c>
      <c r="D263" t="s">
        <v>1493</v>
      </c>
      <c r="E263" t="s">
        <v>73</v>
      </c>
      <c r="F263">
        <v>9.785895</v>
      </c>
      <c r="G263" t="s">
        <v>1494</v>
      </c>
      <c r="H263" t="s">
        <v>1495</v>
      </c>
      <c r="I263" t="s">
        <v>204</v>
      </c>
      <c r="J263" s="13">
        <v>40210</v>
      </c>
      <c r="K263">
        <v>226497209</v>
      </c>
      <c r="L263">
        <v>118</v>
      </c>
      <c r="M263" t="s">
        <v>77</v>
      </c>
      <c r="N263" t="s">
        <v>78</v>
      </c>
      <c r="O263" t="s">
        <v>1496</v>
      </c>
      <c r="P263">
        <v>6</v>
      </c>
      <c r="Q263">
        <v>2079</v>
      </c>
      <c r="R263">
        <v>2010</v>
      </c>
      <c r="S263">
        <v>1</v>
      </c>
      <c r="T263" t="s">
        <v>38</v>
      </c>
      <c r="U263" t="s">
        <v>1408</v>
      </c>
      <c r="V263">
        <v>3</v>
      </c>
      <c r="W263">
        <v>2.3841811470000001</v>
      </c>
      <c r="X263" t="b">
        <v>0</v>
      </c>
      <c r="Y263" t="b">
        <v>1</v>
      </c>
      <c r="Z263" t="s">
        <v>14</v>
      </c>
    </row>
    <row r="264" spans="1:26">
      <c r="A264">
        <v>75000000</v>
      </c>
      <c r="B264" t="s">
        <v>1497</v>
      </c>
      <c r="C264">
        <v>37958</v>
      </c>
      <c r="D264" t="s">
        <v>1498</v>
      </c>
      <c r="E264" t="s">
        <v>73</v>
      </c>
      <c r="F264">
        <v>10.363671</v>
      </c>
      <c r="G264" t="s">
        <v>1499</v>
      </c>
      <c r="H264" t="s">
        <v>1500</v>
      </c>
      <c r="I264" t="s">
        <v>76</v>
      </c>
      <c r="J264" s="13">
        <v>40857</v>
      </c>
      <c r="K264">
        <v>226904017</v>
      </c>
      <c r="L264">
        <v>110</v>
      </c>
      <c r="M264" t="s">
        <v>1501</v>
      </c>
      <c r="N264" t="s">
        <v>78</v>
      </c>
      <c r="O264" t="s">
        <v>1502</v>
      </c>
      <c r="P264">
        <v>5.7</v>
      </c>
      <c r="Q264">
        <v>898</v>
      </c>
      <c r="R264">
        <v>2011</v>
      </c>
      <c r="S264">
        <v>2</v>
      </c>
      <c r="T264" t="s">
        <v>37</v>
      </c>
      <c r="U264" t="s">
        <v>1503</v>
      </c>
      <c r="V264">
        <v>3</v>
      </c>
      <c r="W264">
        <v>3.0253868929999999</v>
      </c>
      <c r="X264" t="b">
        <v>0</v>
      </c>
      <c r="Y264" t="b">
        <v>1</v>
      </c>
      <c r="Z264" t="s">
        <v>14</v>
      </c>
    </row>
    <row r="265" spans="1:26">
      <c r="A265">
        <v>125000000</v>
      </c>
      <c r="B265" t="s">
        <v>1337</v>
      </c>
      <c r="C265">
        <v>18823</v>
      </c>
      <c r="D265" t="s">
        <v>1504</v>
      </c>
      <c r="E265" t="s">
        <v>73</v>
      </c>
      <c r="F265">
        <v>11.972346999999999</v>
      </c>
      <c r="G265" t="s">
        <v>1505</v>
      </c>
      <c r="H265" t="s">
        <v>1506</v>
      </c>
      <c r="I265" t="s">
        <v>76</v>
      </c>
      <c r="J265" s="13">
        <v>40269</v>
      </c>
      <c r="K265">
        <v>232713139</v>
      </c>
      <c r="L265">
        <v>106</v>
      </c>
      <c r="M265" t="s">
        <v>77</v>
      </c>
      <c r="N265" t="s">
        <v>78</v>
      </c>
      <c r="O265" t="s">
        <v>1507</v>
      </c>
      <c r="P265">
        <v>5.6</v>
      </c>
      <c r="Q265">
        <v>2280</v>
      </c>
      <c r="R265">
        <v>2010</v>
      </c>
      <c r="S265">
        <v>1</v>
      </c>
      <c r="T265" t="s">
        <v>38</v>
      </c>
      <c r="U265" t="s">
        <v>1342</v>
      </c>
      <c r="V265">
        <v>3</v>
      </c>
      <c r="W265">
        <v>1.8617051120000001</v>
      </c>
      <c r="X265" t="b">
        <v>0</v>
      </c>
      <c r="Y265" t="b">
        <v>1</v>
      </c>
      <c r="Z265" t="s">
        <v>14</v>
      </c>
    </row>
    <row r="266" spans="1:26">
      <c r="A266">
        <v>150000000</v>
      </c>
      <c r="B266" t="s">
        <v>1508</v>
      </c>
      <c r="C266">
        <v>62213</v>
      </c>
      <c r="D266" t="s">
        <v>1509</v>
      </c>
      <c r="E266" t="s">
        <v>73</v>
      </c>
      <c r="F266">
        <v>10.665858999999999</v>
      </c>
      <c r="G266" t="s">
        <v>1510</v>
      </c>
      <c r="H266" t="s">
        <v>1511</v>
      </c>
      <c r="I266" t="s">
        <v>784</v>
      </c>
      <c r="J266" s="13">
        <v>41037</v>
      </c>
      <c r="K266">
        <v>245527149</v>
      </c>
      <c r="L266">
        <v>113</v>
      </c>
      <c r="M266" t="s">
        <v>77</v>
      </c>
      <c r="N266" t="s">
        <v>78</v>
      </c>
      <c r="O266" t="s">
        <v>1512</v>
      </c>
      <c r="P266">
        <v>5.7</v>
      </c>
      <c r="Q266">
        <v>2383</v>
      </c>
      <c r="R266">
        <v>2012</v>
      </c>
      <c r="S266">
        <v>1</v>
      </c>
      <c r="T266" t="s">
        <v>38</v>
      </c>
      <c r="U266" t="s">
        <v>1513</v>
      </c>
      <c r="V266">
        <v>2</v>
      </c>
      <c r="W266">
        <v>1.6368476599999999</v>
      </c>
      <c r="X266" t="b">
        <v>0</v>
      </c>
      <c r="Y266" t="b">
        <v>1</v>
      </c>
      <c r="Z266" t="s">
        <v>14</v>
      </c>
    </row>
    <row r="267" spans="1:26">
      <c r="A267">
        <v>135000000</v>
      </c>
      <c r="B267" t="s">
        <v>1514</v>
      </c>
      <c r="C267">
        <v>308531</v>
      </c>
      <c r="D267" t="s">
        <v>1515</v>
      </c>
      <c r="E267" t="s">
        <v>73</v>
      </c>
      <c r="F267">
        <v>13.047776000000001</v>
      </c>
      <c r="G267" t="s">
        <v>1516</v>
      </c>
      <c r="H267" t="s">
        <v>1517</v>
      </c>
      <c r="I267" t="s">
        <v>1518</v>
      </c>
      <c r="J267" s="13">
        <v>42522</v>
      </c>
      <c r="K267">
        <v>245623848</v>
      </c>
      <c r="L267">
        <v>112</v>
      </c>
      <c r="M267" t="s">
        <v>77</v>
      </c>
      <c r="N267" t="s">
        <v>78</v>
      </c>
      <c r="O267" t="s">
        <v>1519</v>
      </c>
      <c r="P267">
        <v>5.8</v>
      </c>
      <c r="Q267">
        <v>984</v>
      </c>
      <c r="R267">
        <v>2016</v>
      </c>
      <c r="S267">
        <v>1</v>
      </c>
      <c r="T267" t="s">
        <v>38</v>
      </c>
      <c r="U267" t="s">
        <v>1520</v>
      </c>
      <c r="V267">
        <v>4</v>
      </c>
      <c r="W267">
        <v>1.819435911</v>
      </c>
      <c r="X267" t="b">
        <v>0</v>
      </c>
      <c r="Z267" t="s">
        <v>14</v>
      </c>
    </row>
    <row r="268" spans="1:26">
      <c r="A268">
        <v>110000000</v>
      </c>
      <c r="B268" t="s">
        <v>1521</v>
      </c>
      <c r="C268">
        <v>283366</v>
      </c>
      <c r="D268" t="s">
        <v>1522</v>
      </c>
      <c r="E268" t="s">
        <v>73</v>
      </c>
      <c r="F268">
        <v>36.262655000000002</v>
      </c>
      <c r="G268" t="s">
        <v>1523</v>
      </c>
      <c r="H268" t="s">
        <v>1524</v>
      </c>
      <c r="I268" t="s">
        <v>1525</v>
      </c>
      <c r="J268" s="13">
        <v>42641</v>
      </c>
      <c r="K268">
        <v>296485719</v>
      </c>
      <c r="L268">
        <v>127</v>
      </c>
      <c r="M268" t="s">
        <v>77</v>
      </c>
      <c r="N268" t="s">
        <v>78</v>
      </c>
      <c r="O268" t="s">
        <v>1526</v>
      </c>
      <c r="P268">
        <v>6.5</v>
      </c>
      <c r="Q268">
        <v>3213</v>
      </c>
      <c r="R268">
        <v>2016</v>
      </c>
      <c r="S268">
        <v>1</v>
      </c>
      <c r="T268" t="s">
        <v>38</v>
      </c>
      <c r="U268" t="s">
        <v>1527</v>
      </c>
      <c r="V268">
        <v>3</v>
      </c>
      <c r="W268">
        <v>2.6953247180000002</v>
      </c>
      <c r="X268" t="b">
        <v>0</v>
      </c>
      <c r="Y268" t="b">
        <v>1</v>
      </c>
      <c r="Z268" t="s">
        <v>14</v>
      </c>
    </row>
    <row r="269" spans="1:26">
      <c r="A269">
        <v>170000000</v>
      </c>
      <c r="B269" t="s">
        <v>1528</v>
      </c>
      <c r="C269">
        <v>241259</v>
      </c>
      <c r="D269" t="s">
        <v>1529</v>
      </c>
      <c r="E269" t="s">
        <v>73</v>
      </c>
      <c r="F269">
        <v>14.61608</v>
      </c>
      <c r="G269" t="s">
        <v>1530</v>
      </c>
      <c r="H269" t="s">
        <v>1531</v>
      </c>
      <c r="I269" t="s">
        <v>134</v>
      </c>
      <c r="J269" s="13">
        <v>42515</v>
      </c>
      <c r="K269">
        <v>299370084</v>
      </c>
      <c r="L269">
        <v>113</v>
      </c>
      <c r="M269" t="s">
        <v>77</v>
      </c>
      <c r="N269" t="s">
        <v>78</v>
      </c>
      <c r="O269" t="s">
        <v>1532</v>
      </c>
      <c r="P269">
        <v>6.5</v>
      </c>
      <c r="Q269">
        <v>1782</v>
      </c>
      <c r="R269">
        <v>2016</v>
      </c>
      <c r="S269">
        <v>1</v>
      </c>
      <c r="T269" t="s">
        <v>38</v>
      </c>
      <c r="U269" t="s">
        <v>1533</v>
      </c>
      <c r="V269">
        <v>2</v>
      </c>
      <c r="W269">
        <v>1.7610004939999999</v>
      </c>
      <c r="X269" t="b">
        <v>0</v>
      </c>
      <c r="Y269" t="b">
        <v>1</v>
      </c>
      <c r="Z269" t="s">
        <v>14</v>
      </c>
    </row>
    <row r="270" spans="1:26">
      <c r="A270">
        <v>145000000</v>
      </c>
      <c r="B270" t="s">
        <v>1425</v>
      </c>
      <c r="C270">
        <v>81188</v>
      </c>
      <c r="D270" t="s">
        <v>1534</v>
      </c>
      <c r="E270" t="s">
        <v>73</v>
      </c>
      <c r="F270">
        <v>10.943775</v>
      </c>
      <c r="G270" t="s">
        <v>1535</v>
      </c>
      <c r="H270" t="s">
        <v>1536</v>
      </c>
      <c r="I270" t="s">
        <v>76</v>
      </c>
      <c r="J270" s="13">
        <v>41234</v>
      </c>
      <c r="K270">
        <v>306941670</v>
      </c>
      <c r="L270">
        <v>97</v>
      </c>
      <c r="M270" t="s">
        <v>542</v>
      </c>
      <c r="N270" t="s">
        <v>78</v>
      </c>
      <c r="O270" t="s">
        <v>1537</v>
      </c>
      <c r="P270">
        <v>7.1</v>
      </c>
      <c r="Q270">
        <v>1981</v>
      </c>
      <c r="R270">
        <v>2012</v>
      </c>
      <c r="S270">
        <v>2</v>
      </c>
      <c r="T270" t="s">
        <v>37</v>
      </c>
      <c r="U270" t="s">
        <v>1433</v>
      </c>
      <c r="V270">
        <v>3</v>
      </c>
      <c r="W270">
        <v>2.1168391030000002</v>
      </c>
      <c r="X270" t="b">
        <v>1</v>
      </c>
      <c r="Z270" t="s">
        <v>14</v>
      </c>
    </row>
    <row r="271" spans="1:26">
      <c r="A271">
        <v>150000000</v>
      </c>
      <c r="B271" t="s">
        <v>1538</v>
      </c>
      <c r="C271">
        <v>10196</v>
      </c>
      <c r="D271" t="s">
        <v>1539</v>
      </c>
      <c r="E271" t="s">
        <v>73</v>
      </c>
      <c r="F271">
        <v>9.5446570000000008</v>
      </c>
      <c r="G271" t="s">
        <v>1540</v>
      </c>
      <c r="H271" t="s">
        <v>1541</v>
      </c>
      <c r="I271" t="s">
        <v>76</v>
      </c>
      <c r="J271" s="13">
        <v>40359</v>
      </c>
      <c r="K271">
        <v>318502923</v>
      </c>
      <c r="L271">
        <v>103</v>
      </c>
      <c r="M271" t="s">
        <v>77</v>
      </c>
      <c r="N271" t="s">
        <v>78</v>
      </c>
      <c r="O271" t="s">
        <v>1542</v>
      </c>
      <c r="P271">
        <v>4.7</v>
      </c>
      <c r="Q271">
        <v>1180</v>
      </c>
      <c r="R271">
        <v>2010</v>
      </c>
      <c r="S271">
        <v>1</v>
      </c>
      <c r="T271" t="s">
        <v>38</v>
      </c>
      <c r="U271" t="s">
        <v>1543</v>
      </c>
      <c r="V271">
        <v>4</v>
      </c>
      <c r="W271">
        <v>2.12335282</v>
      </c>
      <c r="X271" t="b">
        <v>0</v>
      </c>
      <c r="Y271" t="b">
        <v>1</v>
      </c>
      <c r="Z271" t="s">
        <v>14</v>
      </c>
    </row>
    <row r="272" spans="1:26">
      <c r="A272">
        <v>150000000</v>
      </c>
      <c r="B272" t="s">
        <v>1544</v>
      </c>
      <c r="C272">
        <v>9543</v>
      </c>
      <c r="D272" t="s">
        <v>1545</v>
      </c>
      <c r="E272" t="s">
        <v>73</v>
      </c>
      <c r="F272">
        <v>18.459955000000001</v>
      </c>
      <c r="G272" t="s">
        <v>1546</v>
      </c>
      <c r="H272" t="s">
        <v>1547</v>
      </c>
      <c r="I272" t="s">
        <v>76</v>
      </c>
      <c r="J272" s="13">
        <v>40317</v>
      </c>
      <c r="K272">
        <v>335154643</v>
      </c>
      <c r="L272">
        <v>116</v>
      </c>
      <c r="M272" t="s">
        <v>77</v>
      </c>
      <c r="N272" t="s">
        <v>78</v>
      </c>
      <c r="O272" t="s">
        <v>1548</v>
      </c>
      <c r="P272">
        <v>6.2</v>
      </c>
      <c r="Q272">
        <v>2372</v>
      </c>
      <c r="R272">
        <v>2010</v>
      </c>
      <c r="S272">
        <v>1</v>
      </c>
      <c r="T272" t="s">
        <v>38</v>
      </c>
      <c r="U272" t="s">
        <v>1549</v>
      </c>
      <c r="V272">
        <v>4</v>
      </c>
      <c r="W272">
        <v>2.234364287</v>
      </c>
      <c r="X272" t="b">
        <v>0</v>
      </c>
      <c r="Y272" t="b">
        <v>1</v>
      </c>
      <c r="Z272" t="s">
        <v>14</v>
      </c>
    </row>
    <row r="273" spans="1:26">
      <c r="A273">
        <v>85000000</v>
      </c>
      <c r="B273" t="s">
        <v>1390</v>
      </c>
      <c r="C273">
        <v>76492</v>
      </c>
      <c r="D273" t="s">
        <v>1550</v>
      </c>
      <c r="E273" t="s">
        <v>73</v>
      </c>
      <c r="F273">
        <v>16.231945</v>
      </c>
      <c r="G273" t="s">
        <v>1551</v>
      </c>
      <c r="H273" t="s">
        <v>1552</v>
      </c>
      <c r="I273" t="s">
        <v>76</v>
      </c>
      <c r="J273" s="13">
        <v>41172</v>
      </c>
      <c r="K273">
        <v>358375603</v>
      </c>
      <c r="L273">
        <v>91</v>
      </c>
      <c r="M273" t="s">
        <v>77</v>
      </c>
      <c r="N273" t="s">
        <v>78</v>
      </c>
      <c r="O273" t="s">
        <v>1553</v>
      </c>
      <c r="P273">
        <v>6.8</v>
      </c>
      <c r="Q273">
        <v>2622</v>
      </c>
      <c r="R273">
        <v>2012</v>
      </c>
      <c r="S273">
        <v>1</v>
      </c>
      <c r="T273" t="s">
        <v>38</v>
      </c>
      <c r="U273" t="s">
        <v>1395</v>
      </c>
      <c r="V273">
        <v>4</v>
      </c>
      <c r="W273">
        <v>4.2161835649999997</v>
      </c>
      <c r="X273" t="b">
        <v>1</v>
      </c>
      <c r="Z273" t="s">
        <v>14</v>
      </c>
    </row>
    <row r="274" spans="1:26">
      <c r="A274">
        <v>170000000</v>
      </c>
      <c r="B274" t="s">
        <v>1554</v>
      </c>
      <c r="C274">
        <v>58595</v>
      </c>
      <c r="D274" t="s">
        <v>1555</v>
      </c>
      <c r="E274" t="s">
        <v>73</v>
      </c>
      <c r="F274">
        <v>18.751553999999999</v>
      </c>
      <c r="G274" t="s">
        <v>1556</v>
      </c>
      <c r="H274" t="s">
        <v>1557</v>
      </c>
      <c r="I274" t="s">
        <v>76</v>
      </c>
      <c r="J274" s="13">
        <v>41059</v>
      </c>
      <c r="K274">
        <v>396600000</v>
      </c>
      <c r="L274">
        <v>127</v>
      </c>
      <c r="M274" t="s">
        <v>77</v>
      </c>
      <c r="N274" t="s">
        <v>78</v>
      </c>
      <c r="O274" t="s">
        <v>1558</v>
      </c>
      <c r="P274">
        <v>5.8</v>
      </c>
      <c r="Q274">
        <v>3183</v>
      </c>
      <c r="R274">
        <v>2012</v>
      </c>
      <c r="S274">
        <v>1</v>
      </c>
      <c r="T274" t="s">
        <v>38</v>
      </c>
      <c r="U274" t="s">
        <v>1527</v>
      </c>
      <c r="V274">
        <v>3</v>
      </c>
      <c r="W274">
        <v>2.3329411759999998</v>
      </c>
      <c r="X274" t="b">
        <v>0</v>
      </c>
      <c r="Y274" t="b">
        <v>1</v>
      </c>
      <c r="Z274" t="s">
        <v>14</v>
      </c>
    </row>
    <row r="275" spans="1:26">
      <c r="A275">
        <v>120000000</v>
      </c>
      <c r="B275" t="s">
        <v>1559</v>
      </c>
      <c r="C275">
        <v>76170</v>
      </c>
      <c r="D275" t="s">
        <v>1560</v>
      </c>
      <c r="E275" t="s">
        <v>73</v>
      </c>
      <c r="F275">
        <v>3.9182869999999999</v>
      </c>
      <c r="G275" t="s">
        <v>1561</v>
      </c>
      <c r="H275" t="s">
        <v>1562</v>
      </c>
      <c r="I275" t="s">
        <v>134</v>
      </c>
      <c r="J275" s="13">
        <v>41478</v>
      </c>
      <c r="K275">
        <v>415440673</v>
      </c>
      <c r="L275">
        <v>126</v>
      </c>
      <c r="M275" t="s">
        <v>77</v>
      </c>
      <c r="N275" t="s">
        <v>78</v>
      </c>
      <c r="O275" t="s">
        <v>1563</v>
      </c>
      <c r="P275">
        <v>6.3</v>
      </c>
      <c r="Q275">
        <v>4110</v>
      </c>
      <c r="R275">
        <v>2013</v>
      </c>
      <c r="S275">
        <v>1</v>
      </c>
      <c r="T275" t="s">
        <v>38</v>
      </c>
      <c r="U275" t="s">
        <v>1473</v>
      </c>
      <c r="V275">
        <v>4</v>
      </c>
      <c r="W275">
        <v>3.4620056080000001</v>
      </c>
      <c r="X275" t="b">
        <v>0</v>
      </c>
      <c r="Y275" t="b">
        <v>1</v>
      </c>
      <c r="Z275" t="s">
        <v>14</v>
      </c>
    </row>
    <row r="276" spans="1:26">
      <c r="A276">
        <v>155000000</v>
      </c>
      <c r="B276" t="s">
        <v>1403</v>
      </c>
      <c r="C276">
        <v>10140</v>
      </c>
      <c r="D276" t="s">
        <v>1564</v>
      </c>
      <c r="E276" t="s">
        <v>73</v>
      </c>
      <c r="F276">
        <v>12.383398</v>
      </c>
      <c r="G276" t="s">
        <v>1565</v>
      </c>
      <c r="H276" t="s">
        <v>1566</v>
      </c>
      <c r="I276" t="s">
        <v>76</v>
      </c>
      <c r="J276" s="13">
        <v>40403</v>
      </c>
      <c r="K276">
        <v>415686217</v>
      </c>
      <c r="L276">
        <v>113</v>
      </c>
      <c r="M276" t="s">
        <v>77</v>
      </c>
      <c r="N276" t="s">
        <v>78</v>
      </c>
      <c r="O276" t="s">
        <v>1567</v>
      </c>
      <c r="P276">
        <v>6.2</v>
      </c>
      <c r="Q276">
        <v>1555</v>
      </c>
      <c r="R276">
        <v>2010</v>
      </c>
      <c r="S276">
        <v>1</v>
      </c>
      <c r="T276" t="s">
        <v>38</v>
      </c>
      <c r="U276" t="s">
        <v>1408</v>
      </c>
      <c r="V276">
        <v>3</v>
      </c>
      <c r="W276">
        <v>2.681846561</v>
      </c>
      <c r="X276" t="b">
        <v>0</v>
      </c>
      <c r="Y276" t="b">
        <v>1</v>
      </c>
      <c r="Z276" t="s">
        <v>14</v>
      </c>
    </row>
    <row r="277" spans="1:26">
      <c r="A277">
        <v>160000000</v>
      </c>
      <c r="B277" t="s">
        <v>1568</v>
      </c>
      <c r="C277">
        <v>68735</v>
      </c>
      <c r="D277" t="s">
        <v>1569</v>
      </c>
      <c r="E277" t="s">
        <v>73</v>
      </c>
      <c r="F277">
        <v>12.572718</v>
      </c>
      <c r="G277" t="s">
        <v>1570</v>
      </c>
      <c r="H277" t="s">
        <v>1571</v>
      </c>
      <c r="I277" t="s">
        <v>1572</v>
      </c>
      <c r="J277" s="13">
        <v>42515</v>
      </c>
      <c r="K277">
        <v>433677183</v>
      </c>
      <c r="L277">
        <v>123</v>
      </c>
      <c r="M277" t="s">
        <v>77</v>
      </c>
      <c r="N277" t="s">
        <v>78</v>
      </c>
      <c r="O277" t="s">
        <v>1573</v>
      </c>
      <c r="P277">
        <v>6.3</v>
      </c>
      <c r="Q277">
        <v>2325</v>
      </c>
      <c r="R277">
        <v>2016</v>
      </c>
      <c r="S277">
        <v>1</v>
      </c>
      <c r="T277" t="s">
        <v>38</v>
      </c>
      <c r="U277" t="s">
        <v>1342</v>
      </c>
      <c r="V277">
        <v>3</v>
      </c>
      <c r="W277">
        <v>2.710482394</v>
      </c>
      <c r="X277" t="b">
        <v>0</v>
      </c>
      <c r="Y277" t="b">
        <v>1</v>
      </c>
      <c r="Z277" t="s">
        <v>14</v>
      </c>
    </row>
    <row r="278" spans="1:26">
      <c r="A278">
        <v>150000000</v>
      </c>
      <c r="B278" t="s">
        <v>1337</v>
      </c>
      <c r="C278">
        <v>10195</v>
      </c>
      <c r="D278" t="s">
        <v>1574</v>
      </c>
      <c r="E278" t="s">
        <v>73</v>
      </c>
      <c r="F278">
        <v>29.158488999999999</v>
      </c>
      <c r="G278" t="s">
        <v>1575</v>
      </c>
      <c r="H278" t="s">
        <v>1576</v>
      </c>
      <c r="I278" t="s">
        <v>76</v>
      </c>
      <c r="J278" s="13">
        <v>40654</v>
      </c>
      <c r="K278">
        <v>449326618</v>
      </c>
      <c r="L278">
        <v>115</v>
      </c>
      <c r="M278" t="s">
        <v>77</v>
      </c>
      <c r="N278" t="s">
        <v>78</v>
      </c>
      <c r="O278" t="s">
        <v>1577</v>
      </c>
      <c r="P278">
        <v>6.6</v>
      </c>
      <c r="Q278">
        <v>6678</v>
      </c>
      <c r="R278">
        <v>2011</v>
      </c>
      <c r="S278">
        <v>1</v>
      </c>
      <c r="T278" t="s">
        <v>38</v>
      </c>
      <c r="U278" t="s">
        <v>1342</v>
      </c>
      <c r="V278">
        <v>3</v>
      </c>
      <c r="W278">
        <v>2.9955107870000002</v>
      </c>
      <c r="X278" t="b">
        <v>0</v>
      </c>
      <c r="Y278" t="b">
        <v>1</v>
      </c>
      <c r="Z278" t="s">
        <v>14</v>
      </c>
    </row>
    <row r="279" spans="1:26">
      <c r="A279">
        <v>60000000</v>
      </c>
      <c r="B279" t="s">
        <v>1578</v>
      </c>
      <c r="C279">
        <v>137106</v>
      </c>
      <c r="D279" t="s">
        <v>1579</v>
      </c>
      <c r="E279" t="s">
        <v>73</v>
      </c>
      <c r="F279">
        <v>16.418133000000001</v>
      </c>
      <c r="G279" t="s">
        <v>1580</v>
      </c>
      <c r="H279" t="s">
        <v>1581</v>
      </c>
      <c r="I279" t="s">
        <v>76</v>
      </c>
      <c r="J279" s="13">
        <v>41676</v>
      </c>
      <c r="K279">
        <v>469160692</v>
      </c>
      <c r="L279">
        <v>100</v>
      </c>
      <c r="M279" t="s">
        <v>77</v>
      </c>
      <c r="N279" t="s">
        <v>78</v>
      </c>
      <c r="O279" t="s">
        <v>1582</v>
      </c>
      <c r="P279">
        <v>7.5</v>
      </c>
      <c r="Q279">
        <v>3127</v>
      </c>
      <c r="R279">
        <v>2014</v>
      </c>
      <c r="S279">
        <v>1</v>
      </c>
      <c r="T279" t="s">
        <v>38</v>
      </c>
      <c r="U279" t="s">
        <v>1583</v>
      </c>
      <c r="V279">
        <v>5</v>
      </c>
      <c r="W279">
        <v>7.8193448669999999</v>
      </c>
      <c r="X279" t="b">
        <v>1</v>
      </c>
      <c r="Z279" t="s">
        <v>14</v>
      </c>
    </row>
    <row r="280" spans="1:26">
      <c r="A280">
        <v>125000000</v>
      </c>
      <c r="B280" t="s">
        <v>1584</v>
      </c>
      <c r="C280">
        <v>98566</v>
      </c>
      <c r="D280" t="s">
        <v>1585</v>
      </c>
      <c r="E280" t="s">
        <v>73</v>
      </c>
      <c r="F280">
        <v>22.337973000000002</v>
      </c>
      <c r="G280" t="s">
        <v>1586</v>
      </c>
      <c r="H280" t="s">
        <v>1587</v>
      </c>
      <c r="I280" t="s">
        <v>76</v>
      </c>
      <c r="J280" s="13">
        <v>41858</v>
      </c>
      <c r="K280">
        <v>477200000</v>
      </c>
      <c r="L280">
        <v>101</v>
      </c>
      <c r="M280" t="s">
        <v>77</v>
      </c>
      <c r="N280" t="s">
        <v>78</v>
      </c>
      <c r="O280" t="s">
        <v>1588</v>
      </c>
      <c r="P280">
        <v>5.8</v>
      </c>
      <c r="Q280">
        <v>2677</v>
      </c>
      <c r="R280">
        <v>2014</v>
      </c>
      <c r="S280">
        <v>1</v>
      </c>
      <c r="T280" t="s">
        <v>38</v>
      </c>
      <c r="U280" t="s">
        <v>1589</v>
      </c>
      <c r="V280">
        <v>5</v>
      </c>
      <c r="W280">
        <v>3.8176000000000001</v>
      </c>
      <c r="X280" t="b">
        <v>0</v>
      </c>
      <c r="Z280" t="s">
        <v>14</v>
      </c>
    </row>
    <row r="281" spans="1:26">
      <c r="A281">
        <v>200000000</v>
      </c>
      <c r="B281" t="s">
        <v>1590</v>
      </c>
      <c r="C281">
        <v>68728</v>
      </c>
      <c r="D281" t="s">
        <v>1591</v>
      </c>
      <c r="E281" t="s">
        <v>73</v>
      </c>
      <c r="F281">
        <v>11.137328999999999</v>
      </c>
      <c r="G281" t="s">
        <v>1592</v>
      </c>
      <c r="H281" t="s">
        <v>1593</v>
      </c>
      <c r="I281" t="s">
        <v>76</v>
      </c>
      <c r="J281" s="13">
        <v>41340</v>
      </c>
      <c r="K281">
        <v>491868548</v>
      </c>
      <c r="L281">
        <v>130</v>
      </c>
      <c r="M281" t="s">
        <v>77</v>
      </c>
      <c r="N281" t="s">
        <v>78</v>
      </c>
      <c r="O281" t="s">
        <v>1594</v>
      </c>
      <c r="P281">
        <v>5.7</v>
      </c>
      <c r="Q281">
        <v>3576</v>
      </c>
      <c r="R281">
        <v>2013</v>
      </c>
      <c r="S281">
        <v>1</v>
      </c>
      <c r="T281" t="s">
        <v>38</v>
      </c>
      <c r="U281" t="s">
        <v>1408</v>
      </c>
      <c r="V281">
        <v>3</v>
      </c>
      <c r="W281">
        <v>2.4593427399999999</v>
      </c>
      <c r="X281" t="b">
        <v>0</v>
      </c>
      <c r="Y281" t="b">
        <v>1</v>
      </c>
      <c r="Z281" t="s">
        <v>14</v>
      </c>
    </row>
    <row r="282" spans="1:26">
      <c r="A282">
        <v>95000000</v>
      </c>
      <c r="B282" t="s">
        <v>1595</v>
      </c>
      <c r="C282">
        <v>150689</v>
      </c>
      <c r="D282" t="s">
        <v>1596</v>
      </c>
      <c r="E282" t="s">
        <v>73</v>
      </c>
      <c r="F282">
        <v>19.801127999999999</v>
      </c>
      <c r="G282" t="s">
        <v>1597</v>
      </c>
      <c r="H282" t="s">
        <v>1598</v>
      </c>
      <c r="I282" t="s">
        <v>134</v>
      </c>
      <c r="J282" s="13">
        <v>42075</v>
      </c>
      <c r="K282">
        <v>543514353</v>
      </c>
      <c r="L282">
        <v>105</v>
      </c>
      <c r="M282" t="s">
        <v>77</v>
      </c>
      <c r="N282" t="s">
        <v>78</v>
      </c>
      <c r="O282" t="s">
        <v>1599</v>
      </c>
      <c r="P282">
        <v>6.7</v>
      </c>
      <c r="Q282">
        <v>2426</v>
      </c>
      <c r="R282">
        <v>2015</v>
      </c>
      <c r="S282">
        <v>1</v>
      </c>
      <c r="T282" t="s">
        <v>38</v>
      </c>
      <c r="U282" t="s">
        <v>1600</v>
      </c>
      <c r="V282">
        <v>4</v>
      </c>
      <c r="W282">
        <v>5.7212037159999998</v>
      </c>
      <c r="X282" t="b">
        <v>0</v>
      </c>
      <c r="Y282" t="b">
        <v>1</v>
      </c>
      <c r="Z282" t="s">
        <v>14</v>
      </c>
    </row>
    <row r="283" spans="1:26">
      <c r="A283">
        <v>110000000</v>
      </c>
      <c r="B283" t="s">
        <v>1601</v>
      </c>
      <c r="C283">
        <v>41513</v>
      </c>
      <c r="D283" t="s">
        <v>1602</v>
      </c>
      <c r="E283" t="s">
        <v>73</v>
      </c>
      <c r="F283">
        <v>10.219758000000001</v>
      </c>
      <c r="G283" t="s">
        <v>1603</v>
      </c>
      <c r="H283" t="s">
        <v>1604</v>
      </c>
      <c r="I283" t="s">
        <v>76</v>
      </c>
      <c r="J283" s="13">
        <v>40753</v>
      </c>
      <c r="K283">
        <v>563749323</v>
      </c>
      <c r="L283">
        <v>103</v>
      </c>
      <c r="M283" t="s">
        <v>77</v>
      </c>
      <c r="N283" t="s">
        <v>78</v>
      </c>
      <c r="O283" t="s">
        <v>1605</v>
      </c>
      <c r="P283">
        <v>5.5</v>
      </c>
      <c r="Q283">
        <v>1201</v>
      </c>
      <c r="R283">
        <v>2011</v>
      </c>
      <c r="S283">
        <v>1</v>
      </c>
      <c r="T283" t="s">
        <v>38</v>
      </c>
      <c r="U283" t="s">
        <v>1583</v>
      </c>
      <c r="V283">
        <v>5</v>
      </c>
      <c r="W283">
        <v>5.1249938449999997</v>
      </c>
      <c r="X283" t="b">
        <v>1</v>
      </c>
      <c r="Z283" t="s">
        <v>14</v>
      </c>
    </row>
    <row r="284" spans="1:26">
      <c r="A284">
        <v>170000000</v>
      </c>
      <c r="B284" t="s">
        <v>1568</v>
      </c>
      <c r="C284">
        <v>76338</v>
      </c>
      <c r="D284" t="s">
        <v>1606</v>
      </c>
      <c r="E284" t="s">
        <v>73</v>
      </c>
      <c r="F284">
        <v>34.905447000000002</v>
      </c>
      <c r="G284" t="s">
        <v>1607</v>
      </c>
      <c r="H284" t="s">
        <v>1576</v>
      </c>
      <c r="I284" t="s">
        <v>76</v>
      </c>
      <c r="J284" s="13">
        <v>41576</v>
      </c>
      <c r="K284">
        <v>644571402</v>
      </c>
      <c r="L284">
        <v>112</v>
      </c>
      <c r="M284" t="s">
        <v>77</v>
      </c>
      <c r="N284" t="s">
        <v>78</v>
      </c>
      <c r="O284" t="s">
        <v>1608</v>
      </c>
      <c r="P284">
        <v>6.8</v>
      </c>
      <c r="Q284">
        <v>4873</v>
      </c>
      <c r="R284">
        <v>2013</v>
      </c>
      <c r="S284">
        <v>1</v>
      </c>
      <c r="T284" t="s">
        <v>38</v>
      </c>
      <c r="U284" t="s">
        <v>1342</v>
      </c>
      <c r="V284">
        <v>3</v>
      </c>
      <c r="W284">
        <v>3.7915964820000001</v>
      </c>
      <c r="X284" t="b">
        <v>0</v>
      </c>
      <c r="Y284" t="b">
        <v>1</v>
      </c>
      <c r="Z284" t="s">
        <v>14</v>
      </c>
    </row>
    <row r="285" spans="1:26">
      <c r="A285">
        <v>165000000</v>
      </c>
      <c r="B285" t="s">
        <v>1609</v>
      </c>
      <c r="C285">
        <v>284052</v>
      </c>
      <c r="D285" t="s">
        <v>1610</v>
      </c>
      <c r="E285" t="s">
        <v>73</v>
      </c>
      <c r="F285">
        <v>43.847653999999999</v>
      </c>
      <c r="G285" t="s">
        <v>1611</v>
      </c>
      <c r="H285" t="s">
        <v>1612</v>
      </c>
      <c r="I285" t="s">
        <v>76</v>
      </c>
      <c r="J285" s="13">
        <v>42668</v>
      </c>
      <c r="K285">
        <v>677718395</v>
      </c>
      <c r="L285">
        <v>115</v>
      </c>
      <c r="M285" t="s">
        <v>77</v>
      </c>
      <c r="N285" t="s">
        <v>78</v>
      </c>
      <c r="O285" t="s">
        <v>1613</v>
      </c>
      <c r="P285">
        <v>7.1</v>
      </c>
      <c r="Q285">
        <v>5880</v>
      </c>
      <c r="R285">
        <v>2016</v>
      </c>
      <c r="S285">
        <v>1</v>
      </c>
      <c r="T285" t="s">
        <v>38</v>
      </c>
      <c r="U285" t="s">
        <v>1473</v>
      </c>
      <c r="V285">
        <v>4</v>
      </c>
      <c r="W285">
        <v>4.1073842120000004</v>
      </c>
      <c r="X285" t="b">
        <v>0</v>
      </c>
      <c r="Y285" t="b">
        <v>1</v>
      </c>
      <c r="Z285" t="s">
        <v>14</v>
      </c>
    </row>
    <row r="286" spans="1:26">
      <c r="A286">
        <v>75000000</v>
      </c>
      <c r="B286" t="s">
        <v>1614</v>
      </c>
      <c r="C286">
        <v>70160</v>
      </c>
      <c r="D286" t="s">
        <v>1615</v>
      </c>
      <c r="E286" t="s">
        <v>73</v>
      </c>
      <c r="F286">
        <v>20.031666999999999</v>
      </c>
      <c r="G286" t="s">
        <v>1616</v>
      </c>
      <c r="H286" t="s">
        <v>826</v>
      </c>
      <c r="I286" t="s">
        <v>76</v>
      </c>
      <c r="J286" s="13">
        <v>40980</v>
      </c>
      <c r="K286">
        <v>691210692</v>
      </c>
      <c r="L286">
        <v>142</v>
      </c>
      <c r="M286" t="s">
        <v>77</v>
      </c>
      <c r="N286" t="s">
        <v>78</v>
      </c>
      <c r="O286" t="s">
        <v>1617</v>
      </c>
      <c r="P286">
        <v>6.9</v>
      </c>
      <c r="Q286">
        <v>9634</v>
      </c>
      <c r="R286">
        <v>2012</v>
      </c>
      <c r="S286">
        <v>1</v>
      </c>
      <c r="T286" t="s">
        <v>38</v>
      </c>
      <c r="U286" t="s">
        <v>1618</v>
      </c>
      <c r="V286">
        <v>3</v>
      </c>
      <c r="W286">
        <v>9.2161425599999998</v>
      </c>
      <c r="X286" t="b">
        <v>0</v>
      </c>
      <c r="Y286" t="b">
        <v>1</v>
      </c>
      <c r="Z286" t="s">
        <v>14</v>
      </c>
    </row>
    <row r="287" spans="1:26">
      <c r="A287">
        <v>200000000</v>
      </c>
      <c r="B287" t="s">
        <v>1568</v>
      </c>
      <c r="C287">
        <v>102382</v>
      </c>
      <c r="D287" t="s">
        <v>1619</v>
      </c>
      <c r="E287" t="s">
        <v>73</v>
      </c>
      <c r="F287">
        <v>26.23687</v>
      </c>
      <c r="G287" t="s">
        <v>1620</v>
      </c>
      <c r="H287" t="s">
        <v>1621</v>
      </c>
      <c r="I287" t="s">
        <v>76</v>
      </c>
      <c r="J287" s="13">
        <v>41745</v>
      </c>
      <c r="K287">
        <v>705717432</v>
      </c>
      <c r="L287">
        <v>142</v>
      </c>
      <c r="M287" t="s">
        <v>77</v>
      </c>
      <c r="N287" t="s">
        <v>78</v>
      </c>
      <c r="O287" t="s">
        <v>1622</v>
      </c>
      <c r="P287">
        <v>6.5</v>
      </c>
      <c r="Q287">
        <v>4274</v>
      </c>
      <c r="R287">
        <v>2014</v>
      </c>
      <c r="S287">
        <v>1</v>
      </c>
      <c r="T287" t="s">
        <v>38</v>
      </c>
      <c r="U287" t="s">
        <v>1342</v>
      </c>
      <c r="V287">
        <v>3</v>
      </c>
      <c r="W287">
        <v>3.5285871599999998</v>
      </c>
      <c r="X287" t="b">
        <v>0</v>
      </c>
      <c r="Y287" t="b">
        <v>1</v>
      </c>
      <c r="Z287" t="s">
        <v>14</v>
      </c>
    </row>
    <row r="288" spans="1:26">
      <c r="A288">
        <v>110000000</v>
      </c>
      <c r="B288" t="s">
        <v>1623</v>
      </c>
      <c r="C288">
        <v>50619</v>
      </c>
      <c r="D288" t="s">
        <v>1624</v>
      </c>
      <c r="E288" t="s">
        <v>73</v>
      </c>
      <c r="F288">
        <v>25.9725</v>
      </c>
      <c r="G288" t="s">
        <v>1625</v>
      </c>
      <c r="H288" t="s">
        <v>1626</v>
      </c>
      <c r="I288" t="s">
        <v>76</v>
      </c>
      <c r="J288" s="13">
        <v>40617</v>
      </c>
      <c r="K288">
        <v>712171856</v>
      </c>
      <c r="L288">
        <v>117</v>
      </c>
      <c r="M288" t="s">
        <v>977</v>
      </c>
      <c r="N288" t="s">
        <v>78</v>
      </c>
      <c r="O288" t="s">
        <v>1627</v>
      </c>
      <c r="P288">
        <v>5.8</v>
      </c>
      <c r="Q288">
        <v>2622</v>
      </c>
      <c r="R288">
        <v>2011</v>
      </c>
      <c r="S288">
        <v>2</v>
      </c>
      <c r="T288" t="s">
        <v>37</v>
      </c>
      <c r="U288" t="s">
        <v>1628</v>
      </c>
      <c r="V288">
        <v>3</v>
      </c>
      <c r="W288">
        <v>6.4742895999999996</v>
      </c>
      <c r="X288" t="b">
        <v>0</v>
      </c>
      <c r="Y288" t="b">
        <v>1</v>
      </c>
      <c r="Z288" t="s">
        <v>14</v>
      </c>
    </row>
    <row r="289" spans="1:26">
      <c r="A289">
        <v>215000000</v>
      </c>
      <c r="B289" t="s">
        <v>1568</v>
      </c>
      <c r="C289">
        <v>1930</v>
      </c>
      <c r="D289" t="s">
        <v>1629</v>
      </c>
      <c r="E289" t="s">
        <v>73</v>
      </c>
      <c r="F289">
        <v>31.102267000000001</v>
      </c>
      <c r="G289" t="s">
        <v>1630</v>
      </c>
      <c r="H289" t="s">
        <v>1631</v>
      </c>
      <c r="I289" t="s">
        <v>76</v>
      </c>
      <c r="J289" s="13">
        <v>41087</v>
      </c>
      <c r="K289">
        <v>752215857</v>
      </c>
      <c r="L289">
        <v>136</v>
      </c>
      <c r="M289" t="s">
        <v>77</v>
      </c>
      <c r="N289" t="s">
        <v>78</v>
      </c>
      <c r="O289" t="s">
        <v>1632</v>
      </c>
      <c r="P289">
        <v>6.5</v>
      </c>
      <c r="Q289">
        <v>6734</v>
      </c>
      <c r="R289">
        <v>2012</v>
      </c>
      <c r="S289">
        <v>1</v>
      </c>
      <c r="T289" t="s">
        <v>38</v>
      </c>
      <c r="U289" t="s">
        <v>1342</v>
      </c>
      <c r="V289">
        <v>3</v>
      </c>
      <c r="W289">
        <v>3.4986784050000002</v>
      </c>
      <c r="X289" t="b">
        <v>0</v>
      </c>
      <c r="Y289" t="b">
        <v>1</v>
      </c>
      <c r="Z289" t="s">
        <v>14</v>
      </c>
    </row>
    <row r="290" spans="1:26">
      <c r="A290">
        <v>180000000</v>
      </c>
      <c r="B290" t="s">
        <v>1403</v>
      </c>
      <c r="C290">
        <v>259316</v>
      </c>
      <c r="D290" t="s">
        <v>1633</v>
      </c>
      <c r="E290" t="s">
        <v>73</v>
      </c>
      <c r="F290">
        <v>41.051420999999998</v>
      </c>
      <c r="G290" t="s">
        <v>1634</v>
      </c>
      <c r="H290" t="s">
        <v>1635</v>
      </c>
      <c r="I290" t="s">
        <v>134</v>
      </c>
      <c r="J290" s="13">
        <v>42690</v>
      </c>
      <c r="K290">
        <v>809342332</v>
      </c>
      <c r="L290">
        <v>133</v>
      </c>
      <c r="M290" t="s">
        <v>77</v>
      </c>
      <c r="N290" t="s">
        <v>78</v>
      </c>
      <c r="O290" t="s">
        <v>1636</v>
      </c>
      <c r="P290">
        <v>7.2</v>
      </c>
      <c r="Q290">
        <v>5612</v>
      </c>
      <c r="R290">
        <v>2016</v>
      </c>
      <c r="S290">
        <v>1</v>
      </c>
      <c r="T290" t="s">
        <v>38</v>
      </c>
      <c r="U290" t="s">
        <v>1408</v>
      </c>
      <c r="V290">
        <v>3</v>
      </c>
      <c r="W290">
        <v>4.4963462889999999</v>
      </c>
      <c r="X290" t="b">
        <v>0</v>
      </c>
      <c r="Y290" t="b">
        <v>1</v>
      </c>
      <c r="Z290" t="s">
        <v>14</v>
      </c>
    </row>
    <row r="291" spans="1:26">
      <c r="A291">
        <v>120000000</v>
      </c>
      <c r="B291" t="s">
        <v>1061</v>
      </c>
      <c r="C291">
        <v>50620</v>
      </c>
      <c r="D291" t="s">
        <v>1637</v>
      </c>
      <c r="E291" t="s">
        <v>73</v>
      </c>
      <c r="F291">
        <v>26.080995000000001</v>
      </c>
      <c r="G291" t="s">
        <v>1638</v>
      </c>
      <c r="H291" t="s">
        <v>1639</v>
      </c>
      <c r="I291" t="s">
        <v>76</v>
      </c>
      <c r="J291" s="13">
        <v>41226</v>
      </c>
      <c r="K291">
        <v>829000000</v>
      </c>
      <c r="L291">
        <v>115</v>
      </c>
      <c r="M291" t="s">
        <v>77</v>
      </c>
      <c r="N291" t="s">
        <v>78</v>
      </c>
      <c r="O291" t="s">
        <v>1640</v>
      </c>
      <c r="P291">
        <v>6.1</v>
      </c>
      <c r="Q291">
        <v>2641</v>
      </c>
      <c r="R291">
        <v>2012</v>
      </c>
      <c r="S291">
        <v>1</v>
      </c>
      <c r="T291" t="s">
        <v>38</v>
      </c>
      <c r="U291" t="s">
        <v>1066</v>
      </c>
      <c r="V291">
        <v>4</v>
      </c>
      <c r="W291">
        <v>6.9083333329999999</v>
      </c>
      <c r="X291" t="b">
        <v>0</v>
      </c>
      <c r="Y291" t="b">
        <v>1</v>
      </c>
      <c r="Z291" t="s">
        <v>14</v>
      </c>
    </row>
    <row r="292" spans="1:26">
      <c r="A292">
        <v>250000000</v>
      </c>
      <c r="B292" t="s">
        <v>1568</v>
      </c>
      <c r="C292">
        <v>209112</v>
      </c>
      <c r="D292" t="s">
        <v>1641</v>
      </c>
      <c r="E292" t="s">
        <v>73</v>
      </c>
      <c r="F292">
        <v>31.435879</v>
      </c>
      <c r="G292" t="s">
        <v>1642</v>
      </c>
      <c r="H292" t="s">
        <v>1643</v>
      </c>
      <c r="I292" t="s">
        <v>76</v>
      </c>
      <c r="J292" s="13">
        <v>42452</v>
      </c>
      <c r="K292">
        <v>873260194</v>
      </c>
      <c r="L292">
        <v>151</v>
      </c>
      <c r="M292" t="s">
        <v>77</v>
      </c>
      <c r="N292" t="s">
        <v>78</v>
      </c>
      <c r="O292" t="s">
        <v>1644</v>
      </c>
      <c r="P292">
        <v>5.7</v>
      </c>
      <c r="Q292">
        <v>7189</v>
      </c>
      <c r="R292">
        <v>2016</v>
      </c>
      <c r="S292">
        <v>1</v>
      </c>
      <c r="T292" t="s">
        <v>38</v>
      </c>
      <c r="U292" t="s">
        <v>1342</v>
      </c>
      <c r="V292">
        <v>3</v>
      </c>
      <c r="W292">
        <v>3.493040776</v>
      </c>
      <c r="X292" t="b">
        <v>0</v>
      </c>
      <c r="Y292" t="b">
        <v>1</v>
      </c>
      <c r="Z292" t="s">
        <v>14</v>
      </c>
    </row>
    <row r="293" spans="1:26">
      <c r="A293">
        <v>250000000</v>
      </c>
      <c r="B293" t="s">
        <v>1492</v>
      </c>
      <c r="C293">
        <v>12444</v>
      </c>
      <c r="D293" t="s">
        <v>1645</v>
      </c>
      <c r="E293" t="s">
        <v>73</v>
      </c>
      <c r="F293">
        <v>23.300362</v>
      </c>
      <c r="G293" t="s">
        <v>1646</v>
      </c>
      <c r="H293" t="s">
        <v>1647</v>
      </c>
      <c r="I293" t="s">
        <v>134</v>
      </c>
      <c r="J293" s="13">
        <v>40468</v>
      </c>
      <c r="K293">
        <v>954305868</v>
      </c>
      <c r="L293">
        <v>146</v>
      </c>
      <c r="M293" t="s">
        <v>77</v>
      </c>
      <c r="N293" t="s">
        <v>78</v>
      </c>
      <c r="O293" t="s">
        <v>1648</v>
      </c>
      <c r="P293">
        <v>7.5</v>
      </c>
      <c r="Q293">
        <v>5708</v>
      </c>
      <c r="R293">
        <v>2010</v>
      </c>
      <c r="S293">
        <v>1</v>
      </c>
      <c r="T293" t="s">
        <v>38</v>
      </c>
      <c r="U293" t="s">
        <v>1408</v>
      </c>
      <c r="V293">
        <v>3</v>
      </c>
      <c r="W293">
        <v>3.8172234719999998</v>
      </c>
      <c r="X293" t="b">
        <v>0</v>
      </c>
      <c r="Y293" t="b">
        <v>1</v>
      </c>
      <c r="Z293" t="s">
        <v>14</v>
      </c>
    </row>
    <row r="294" spans="1:26">
      <c r="A294">
        <v>250000000</v>
      </c>
      <c r="B294" t="s">
        <v>1396</v>
      </c>
      <c r="C294">
        <v>57158</v>
      </c>
      <c r="D294" t="s">
        <v>1649</v>
      </c>
      <c r="E294" t="s">
        <v>73</v>
      </c>
      <c r="F294">
        <v>20.644776</v>
      </c>
      <c r="G294" t="s">
        <v>1650</v>
      </c>
      <c r="H294" t="s">
        <v>1651</v>
      </c>
      <c r="I294" t="s">
        <v>1652</v>
      </c>
      <c r="J294" s="13">
        <v>41619</v>
      </c>
      <c r="K294">
        <v>958400000</v>
      </c>
      <c r="L294">
        <v>161</v>
      </c>
      <c r="M294" t="s">
        <v>77</v>
      </c>
      <c r="N294" t="s">
        <v>78</v>
      </c>
      <c r="O294" t="s">
        <v>1653</v>
      </c>
      <c r="P294">
        <v>7.6</v>
      </c>
      <c r="Q294">
        <v>4633</v>
      </c>
      <c r="R294">
        <v>2013</v>
      </c>
      <c r="S294">
        <v>1</v>
      </c>
      <c r="T294" t="s">
        <v>38</v>
      </c>
      <c r="U294" t="s">
        <v>1402</v>
      </c>
      <c r="V294">
        <v>2</v>
      </c>
      <c r="W294">
        <v>3.8336000000000001</v>
      </c>
      <c r="X294" t="b">
        <v>0</v>
      </c>
      <c r="Y294" t="b">
        <v>1</v>
      </c>
      <c r="Z294" t="s">
        <v>14</v>
      </c>
    </row>
    <row r="295" spans="1:26">
      <c r="A295">
        <v>250000000</v>
      </c>
      <c r="B295" t="s">
        <v>1337</v>
      </c>
      <c r="C295">
        <v>49051</v>
      </c>
      <c r="D295" t="s">
        <v>1654</v>
      </c>
      <c r="E295" t="s">
        <v>73</v>
      </c>
      <c r="F295">
        <v>23.253088999999999</v>
      </c>
      <c r="G295" t="s">
        <v>1655</v>
      </c>
      <c r="H295" t="s">
        <v>1651</v>
      </c>
      <c r="I295" t="s">
        <v>1652</v>
      </c>
      <c r="J295" s="13">
        <v>41239</v>
      </c>
      <c r="K295">
        <v>1021103568</v>
      </c>
      <c r="L295">
        <v>169</v>
      </c>
      <c r="M295" t="s">
        <v>77</v>
      </c>
      <c r="N295" t="s">
        <v>78</v>
      </c>
      <c r="O295" t="s">
        <v>1656</v>
      </c>
      <c r="P295">
        <v>7</v>
      </c>
      <c r="Q295">
        <v>8427</v>
      </c>
      <c r="R295">
        <v>2012</v>
      </c>
      <c r="S295">
        <v>1</v>
      </c>
      <c r="T295" t="s">
        <v>38</v>
      </c>
      <c r="U295" t="s">
        <v>1342</v>
      </c>
      <c r="V295">
        <v>3</v>
      </c>
      <c r="W295">
        <v>4.0844142720000001</v>
      </c>
      <c r="X295" t="b">
        <v>0</v>
      </c>
      <c r="Y295" t="b">
        <v>1</v>
      </c>
      <c r="Z295" t="s">
        <v>14</v>
      </c>
    </row>
    <row r="296" spans="1:26">
      <c r="A296">
        <v>200000000</v>
      </c>
      <c r="B296" t="s">
        <v>1657</v>
      </c>
      <c r="C296">
        <v>12155</v>
      </c>
      <c r="D296" t="s">
        <v>1658</v>
      </c>
      <c r="E296" t="s">
        <v>73</v>
      </c>
      <c r="F296">
        <v>17.285093</v>
      </c>
      <c r="G296" t="s">
        <v>1659</v>
      </c>
      <c r="H296" t="s">
        <v>1660</v>
      </c>
      <c r="I296" t="s">
        <v>76</v>
      </c>
      <c r="J296" s="13">
        <v>40240</v>
      </c>
      <c r="K296">
        <v>1025491110</v>
      </c>
      <c r="L296">
        <v>108</v>
      </c>
      <c r="M296" t="s">
        <v>77</v>
      </c>
      <c r="N296" t="s">
        <v>78</v>
      </c>
      <c r="O296" t="s">
        <v>1661</v>
      </c>
      <c r="P296">
        <v>6.4</v>
      </c>
      <c r="Q296">
        <v>4773</v>
      </c>
      <c r="R296">
        <v>2010</v>
      </c>
      <c r="S296">
        <v>1</v>
      </c>
      <c r="T296" t="s">
        <v>38</v>
      </c>
      <c r="U296" t="s">
        <v>1408</v>
      </c>
      <c r="V296">
        <v>3</v>
      </c>
      <c r="W296">
        <v>5.1274555499999996</v>
      </c>
      <c r="X296" t="b">
        <v>0</v>
      </c>
      <c r="Y296" t="b">
        <v>1</v>
      </c>
      <c r="Z296" t="s">
        <v>14</v>
      </c>
    </row>
    <row r="297" spans="1:26">
      <c r="A297">
        <v>380000000</v>
      </c>
      <c r="B297" t="s">
        <v>1662</v>
      </c>
      <c r="C297">
        <v>1865</v>
      </c>
      <c r="D297" t="s">
        <v>1663</v>
      </c>
      <c r="E297" t="s">
        <v>73</v>
      </c>
      <c r="F297">
        <v>27.887720000000002</v>
      </c>
      <c r="G297" t="s">
        <v>1664</v>
      </c>
      <c r="H297" t="s">
        <v>1665</v>
      </c>
      <c r="I297" t="s">
        <v>76</v>
      </c>
      <c r="J297" s="13">
        <v>40677</v>
      </c>
      <c r="K297">
        <v>1045713802</v>
      </c>
      <c r="L297">
        <v>136</v>
      </c>
      <c r="M297" t="s">
        <v>185</v>
      </c>
      <c r="N297" t="s">
        <v>78</v>
      </c>
      <c r="O297" t="s">
        <v>1666</v>
      </c>
      <c r="P297">
        <v>6.4</v>
      </c>
      <c r="Q297">
        <v>5068</v>
      </c>
      <c r="R297">
        <v>2011</v>
      </c>
      <c r="S297">
        <v>2</v>
      </c>
      <c r="T297" t="s">
        <v>37</v>
      </c>
      <c r="U297" t="s">
        <v>1342</v>
      </c>
      <c r="V297">
        <v>3</v>
      </c>
      <c r="W297">
        <v>2.7518784260000002</v>
      </c>
      <c r="X297" t="b">
        <v>0</v>
      </c>
      <c r="Y297" t="b">
        <v>1</v>
      </c>
      <c r="Z297" t="s">
        <v>14</v>
      </c>
    </row>
    <row r="298" spans="1:26">
      <c r="A298">
        <v>125000000</v>
      </c>
      <c r="B298" t="s">
        <v>1657</v>
      </c>
      <c r="C298">
        <v>12445</v>
      </c>
      <c r="D298" t="s">
        <v>1667</v>
      </c>
      <c r="E298" t="s">
        <v>73</v>
      </c>
      <c r="F298">
        <v>24.990736999999999</v>
      </c>
      <c r="G298" t="s">
        <v>1668</v>
      </c>
      <c r="H298" t="s">
        <v>1647</v>
      </c>
      <c r="I298" t="s">
        <v>134</v>
      </c>
      <c r="J298" s="13">
        <v>40731</v>
      </c>
      <c r="K298">
        <v>1342000000</v>
      </c>
      <c r="L298">
        <v>130</v>
      </c>
      <c r="M298" t="s">
        <v>77</v>
      </c>
      <c r="N298" t="s">
        <v>78</v>
      </c>
      <c r="O298" t="s">
        <v>1669</v>
      </c>
      <c r="P298">
        <v>7.9</v>
      </c>
      <c r="Q298">
        <v>6141</v>
      </c>
      <c r="R298">
        <v>2011</v>
      </c>
      <c r="S298">
        <v>1</v>
      </c>
      <c r="T298" t="s">
        <v>38</v>
      </c>
      <c r="U298" t="s">
        <v>1408</v>
      </c>
      <c r="V298">
        <v>3</v>
      </c>
      <c r="W298">
        <v>10.736000000000001</v>
      </c>
      <c r="X298" t="b">
        <v>0</v>
      </c>
      <c r="Y298" t="b">
        <v>1</v>
      </c>
      <c r="Z298" t="s">
        <v>14</v>
      </c>
    </row>
    <row r="299" spans="1:26">
      <c r="A299">
        <v>100000</v>
      </c>
      <c r="B299" t="s">
        <v>1670</v>
      </c>
      <c r="C299">
        <v>55420</v>
      </c>
      <c r="D299" t="s">
        <v>1671</v>
      </c>
      <c r="E299" t="s">
        <v>73</v>
      </c>
      <c r="F299">
        <v>8.9573719999999994</v>
      </c>
      <c r="G299" t="s">
        <v>1672</v>
      </c>
      <c r="H299" t="s">
        <v>1673</v>
      </c>
      <c r="I299" t="s">
        <v>76</v>
      </c>
      <c r="J299" s="13">
        <v>40746</v>
      </c>
      <c r="K299">
        <v>1776935</v>
      </c>
      <c r="L299">
        <v>92</v>
      </c>
      <c r="M299" t="s">
        <v>77</v>
      </c>
      <c r="N299" t="s">
        <v>78</v>
      </c>
      <c r="O299" t="s">
        <v>1674</v>
      </c>
      <c r="P299">
        <v>6.8</v>
      </c>
      <c r="Q299">
        <v>535</v>
      </c>
      <c r="R299">
        <v>2011</v>
      </c>
      <c r="S299">
        <v>1</v>
      </c>
      <c r="T299" t="s">
        <v>38</v>
      </c>
      <c r="U299" t="s">
        <v>1675</v>
      </c>
      <c r="V299">
        <v>2</v>
      </c>
      <c r="W299">
        <v>17.769349999999999</v>
      </c>
      <c r="X299" t="b">
        <v>0</v>
      </c>
      <c r="Y299" t="b">
        <v>1</v>
      </c>
      <c r="Z299" t="s">
        <v>13</v>
      </c>
    </row>
    <row r="300" spans="1:26">
      <c r="A300">
        <v>10000000</v>
      </c>
      <c r="B300" t="s">
        <v>1676</v>
      </c>
      <c r="C300">
        <v>303991</v>
      </c>
      <c r="D300" t="s">
        <v>1677</v>
      </c>
      <c r="E300" t="s">
        <v>73</v>
      </c>
      <c r="F300">
        <v>6.9256669999999998</v>
      </c>
      <c r="G300" t="s">
        <v>1678</v>
      </c>
      <c r="H300" t="s">
        <v>1679</v>
      </c>
      <c r="I300" t="s">
        <v>76</v>
      </c>
      <c r="J300" s="13">
        <v>42466</v>
      </c>
      <c r="K300">
        <v>1978592</v>
      </c>
      <c r="L300">
        <v>101</v>
      </c>
      <c r="M300" t="s">
        <v>77</v>
      </c>
      <c r="N300" t="s">
        <v>78</v>
      </c>
      <c r="O300" t="s">
        <v>1680</v>
      </c>
      <c r="P300">
        <v>6.6</v>
      </c>
      <c r="Q300">
        <v>661</v>
      </c>
      <c r="R300">
        <v>2016</v>
      </c>
      <c r="S300">
        <v>1</v>
      </c>
      <c r="T300" t="s">
        <v>38</v>
      </c>
      <c r="U300" t="s">
        <v>1681</v>
      </c>
      <c r="V300">
        <v>2</v>
      </c>
      <c r="W300">
        <v>0.19785920000000001</v>
      </c>
      <c r="X300" t="b">
        <v>0</v>
      </c>
      <c r="Y300" t="b">
        <v>1</v>
      </c>
      <c r="Z300" t="s">
        <v>13</v>
      </c>
    </row>
    <row r="301" spans="1:26">
      <c r="A301">
        <v>13360000</v>
      </c>
      <c r="B301" t="s">
        <v>1676</v>
      </c>
      <c r="C301">
        <v>310593</v>
      </c>
      <c r="D301" t="s">
        <v>1682</v>
      </c>
      <c r="E301" t="s">
        <v>1683</v>
      </c>
      <c r="F301">
        <v>8.7176609999999997</v>
      </c>
      <c r="G301" t="s">
        <v>1684</v>
      </c>
      <c r="H301" t="s">
        <v>1685</v>
      </c>
      <c r="I301" t="s">
        <v>1686</v>
      </c>
      <c r="J301" s="13">
        <v>42144</v>
      </c>
      <c r="K301">
        <v>2000000</v>
      </c>
      <c r="L301">
        <v>118</v>
      </c>
      <c r="M301" t="s">
        <v>1687</v>
      </c>
      <c r="N301" t="s">
        <v>78</v>
      </c>
      <c r="O301" t="s">
        <v>1688</v>
      </c>
      <c r="P301">
        <v>6.7</v>
      </c>
      <c r="Q301">
        <v>625</v>
      </c>
      <c r="R301">
        <v>2015</v>
      </c>
      <c r="S301">
        <v>3</v>
      </c>
      <c r="T301" t="s">
        <v>37</v>
      </c>
      <c r="U301" t="s">
        <v>1681</v>
      </c>
      <c r="V301">
        <v>2</v>
      </c>
      <c r="W301">
        <v>0.14970059899999999</v>
      </c>
      <c r="X301" t="b">
        <v>0</v>
      </c>
      <c r="Y301" t="b">
        <v>1</v>
      </c>
      <c r="Z301" t="s">
        <v>13</v>
      </c>
    </row>
    <row r="302" spans="1:26">
      <c r="A302">
        <v>4900000</v>
      </c>
      <c r="B302" t="s">
        <v>1689</v>
      </c>
      <c r="C302">
        <v>265177</v>
      </c>
      <c r="D302" t="s">
        <v>1690</v>
      </c>
      <c r="E302" t="s">
        <v>73</v>
      </c>
      <c r="F302">
        <v>14.876086000000001</v>
      </c>
      <c r="G302" t="s">
        <v>1691</v>
      </c>
      <c r="H302" t="s">
        <v>1692</v>
      </c>
      <c r="I302" t="s">
        <v>1693</v>
      </c>
      <c r="J302" s="13">
        <v>41781</v>
      </c>
      <c r="K302">
        <v>3494070</v>
      </c>
      <c r="L302">
        <v>138</v>
      </c>
      <c r="M302" t="s">
        <v>542</v>
      </c>
      <c r="N302" t="s">
        <v>78</v>
      </c>
      <c r="O302" t="s">
        <v>1694</v>
      </c>
      <c r="P302">
        <v>8.1999999999999993</v>
      </c>
      <c r="Q302">
        <v>734</v>
      </c>
      <c r="R302">
        <v>2014</v>
      </c>
      <c r="S302">
        <v>2</v>
      </c>
      <c r="T302" t="s">
        <v>37</v>
      </c>
      <c r="U302" t="s">
        <v>1695</v>
      </c>
      <c r="V302">
        <v>1</v>
      </c>
      <c r="W302">
        <v>0.71307551000000002</v>
      </c>
      <c r="X302" t="b">
        <v>0</v>
      </c>
      <c r="Y302" t="b">
        <v>1</v>
      </c>
      <c r="Z302" t="s">
        <v>13</v>
      </c>
    </row>
    <row r="303" spans="1:26">
      <c r="A303">
        <v>500000</v>
      </c>
      <c r="B303" t="s">
        <v>1696</v>
      </c>
      <c r="C303">
        <v>43933</v>
      </c>
      <c r="D303" t="s">
        <v>1697</v>
      </c>
      <c r="E303" t="s">
        <v>73</v>
      </c>
      <c r="F303">
        <v>6.1543749999999999</v>
      </c>
      <c r="G303" t="s">
        <v>1698</v>
      </c>
      <c r="H303" t="s">
        <v>1699</v>
      </c>
      <c r="I303" t="s">
        <v>184</v>
      </c>
      <c r="J303" s="13">
        <v>40347</v>
      </c>
      <c r="K303">
        <v>4242978</v>
      </c>
      <c r="L303">
        <v>94</v>
      </c>
      <c r="M303" t="s">
        <v>148</v>
      </c>
      <c r="N303" t="s">
        <v>78</v>
      </c>
      <c r="O303" t="s">
        <v>1700</v>
      </c>
      <c r="P303">
        <v>6.2</v>
      </c>
      <c r="Q303">
        <v>597</v>
      </c>
      <c r="R303">
        <v>2010</v>
      </c>
      <c r="S303">
        <v>2</v>
      </c>
      <c r="T303" t="s">
        <v>37</v>
      </c>
      <c r="U303" t="s">
        <v>143</v>
      </c>
      <c r="V303">
        <v>3</v>
      </c>
      <c r="W303">
        <v>8.4859559999999998</v>
      </c>
      <c r="X303" t="b">
        <v>0</v>
      </c>
      <c r="Y303" t="b">
        <v>1</v>
      </c>
      <c r="Z303" t="s">
        <v>13</v>
      </c>
    </row>
    <row r="304" spans="1:26">
      <c r="A304">
        <v>30000000</v>
      </c>
      <c r="B304" t="s">
        <v>1701</v>
      </c>
      <c r="C304">
        <v>87516</v>
      </c>
      <c r="D304" t="s">
        <v>1702</v>
      </c>
      <c r="E304" t="s">
        <v>73</v>
      </c>
      <c r="F304">
        <v>7.8823530000000002</v>
      </c>
      <c r="G304" t="s">
        <v>1703</v>
      </c>
      <c r="H304" t="s">
        <v>1704</v>
      </c>
      <c r="I304" t="s">
        <v>76</v>
      </c>
      <c r="J304" s="13">
        <v>41592</v>
      </c>
      <c r="K304">
        <v>4861022</v>
      </c>
      <c r="L304">
        <v>104</v>
      </c>
      <c r="M304" t="s">
        <v>77</v>
      </c>
      <c r="N304" t="s">
        <v>78</v>
      </c>
      <c r="O304" t="s">
        <v>1705</v>
      </c>
      <c r="P304">
        <v>5.9</v>
      </c>
      <c r="Q304">
        <v>632</v>
      </c>
      <c r="R304">
        <v>2013</v>
      </c>
      <c r="S304">
        <v>1</v>
      </c>
      <c r="T304" t="s">
        <v>38</v>
      </c>
      <c r="U304" t="s">
        <v>1706</v>
      </c>
      <c r="V304">
        <v>4</v>
      </c>
      <c r="W304">
        <v>0.162034067</v>
      </c>
      <c r="X304" t="b">
        <v>0</v>
      </c>
      <c r="Y304" t="b">
        <v>1</v>
      </c>
      <c r="Z304" t="s">
        <v>13</v>
      </c>
    </row>
    <row r="305" spans="1:26">
      <c r="A305">
        <v>7000000</v>
      </c>
      <c r="B305" t="s">
        <v>130</v>
      </c>
      <c r="C305">
        <v>71859</v>
      </c>
      <c r="D305" t="s">
        <v>1707</v>
      </c>
      <c r="E305" t="s">
        <v>73</v>
      </c>
      <c r="F305">
        <v>5.3255739999999996</v>
      </c>
      <c r="G305" t="s">
        <v>1708</v>
      </c>
      <c r="H305" t="s">
        <v>1709</v>
      </c>
      <c r="I305" t="s">
        <v>134</v>
      </c>
      <c r="J305" s="13">
        <v>40814</v>
      </c>
      <c r="K305">
        <v>6038942</v>
      </c>
      <c r="L305">
        <v>112</v>
      </c>
      <c r="M305" t="s">
        <v>77</v>
      </c>
      <c r="N305" t="s">
        <v>78</v>
      </c>
      <c r="O305" t="s">
        <v>1710</v>
      </c>
      <c r="P305">
        <v>7.4</v>
      </c>
      <c r="Q305">
        <v>687</v>
      </c>
      <c r="R305">
        <v>2011</v>
      </c>
      <c r="S305">
        <v>1</v>
      </c>
      <c r="T305" t="s">
        <v>38</v>
      </c>
      <c r="U305" t="s">
        <v>136</v>
      </c>
      <c r="V305">
        <v>2</v>
      </c>
      <c r="W305">
        <v>0.86270599999999997</v>
      </c>
      <c r="X305" t="b">
        <v>0</v>
      </c>
      <c r="Y305" t="b">
        <v>1</v>
      </c>
      <c r="Z305" t="s">
        <v>13</v>
      </c>
    </row>
    <row r="306" spans="1:26">
      <c r="A306">
        <v>9000000</v>
      </c>
      <c r="B306" t="s">
        <v>1711</v>
      </c>
      <c r="C306">
        <v>152747</v>
      </c>
      <c r="D306" t="s">
        <v>1712</v>
      </c>
      <c r="E306" t="s">
        <v>73</v>
      </c>
      <c r="F306">
        <v>12.749650000000001</v>
      </c>
      <c r="G306" t="s">
        <v>1713</v>
      </c>
      <c r="H306" t="s">
        <v>1714</v>
      </c>
      <c r="I306" t="s">
        <v>76</v>
      </c>
      <c r="J306" s="13">
        <v>41565</v>
      </c>
      <c r="K306">
        <v>6108720</v>
      </c>
      <c r="L306">
        <v>106</v>
      </c>
      <c r="M306" t="s">
        <v>77</v>
      </c>
      <c r="N306" t="s">
        <v>78</v>
      </c>
      <c r="O306" t="s">
        <v>1715</v>
      </c>
      <c r="P306">
        <v>6.6</v>
      </c>
      <c r="Q306">
        <v>679</v>
      </c>
      <c r="R306">
        <v>2013</v>
      </c>
      <c r="S306">
        <v>1</v>
      </c>
      <c r="T306" t="s">
        <v>38</v>
      </c>
      <c r="U306" t="s">
        <v>1716</v>
      </c>
      <c r="V306">
        <v>3</v>
      </c>
      <c r="W306">
        <v>0.67874666699999997</v>
      </c>
      <c r="X306" t="b">
        <v>0</v>
      </c>
      <c r="Y306" t="b">
        <v>1</v>
      </c>
      <c r="Z306" t="s">
        <v>13</v>
      </c>
    </row>
    <row r="307" spans="1:26">
      <c r="A307">
        <v>18000000</v>
      </c>
      <c r="B307" t="s">
        <v>1717</v>
      </c>
      <c r="C307">
        <v>245703</v>
      </c>
      <c r="D307" t="s">
        <v>1718</v>
      </c>
      <c r="E307" t="s">
        <v>73</v>
      </c>
      <c r="F307">
        <v>12.682926999999999</v>
      </c>
      <c r="G307" t="s">
        <v>1719</v>
      </c>
      <c r="H307" t="s">
        <v>1720</v>
      </c>
      <c r="I307" t="s">
        <v>76</v>
      </c>
      <c r="J307" s="13">
        <v>42418</v>
      </c>
      <c r="K307">
        <v>6212282</v>
      </c>
      <c r="L307">
        <v>112</v>
      </c>
      <c r="M307" t="s">
        <v>77</v>
      </c>
      <c r="N307" t="s">
        <v>78</v>
      </c>
      <c r="O307" t="s">
        <v>1721</v>
      </c>
      <c r="P307">
        <v>6.2</v>
      </c>
      <c r="Q307">
        <v>705</v>
      </c>
      <c r="R307">
        <v>2016</v>
      </c>
      <c r="S307">
        <v>1</v>
      </c>
      <c r="T307" t="s">
        <v>38</v>
      </c>
      <c r="U307" t="s">
        <v>1722</v>
      </c>
      <c r="V307">
        <v>3</v>
      </c>
      <c r="W307">
        <v>0.34512677800000002</v>
      </c>
      <c r="X307" t="b">
        <v>0</v>
      </c>
      <c r="Y307" t="b">
        <v>1</v>
      </c>
      <c r="Z307" t="s">
        <v>13</v>
      </c>
    </row>
    <row r="308" spans="1:26">
      <c r="A308">
        <v>8000000</v>
      </c>
      <c r="B308" t="s">
        <v>1676</v>
      </c>
      <c r="C308">
        <v>43923</v>
      </c>
      <c r="D308" t="s">
        <v>1723</v>
      </c>
      <c r="E308" t="s">
        <v>73</v>
      </c>
      <c r="F308">
        <v>8.1720129999999997</v>
      </c>
      <c r="G308" t="s">
        <v>1724</v>
      </c>
      <c r="H308" t="s">
        <v>1725</v>
      </c>
      <c r="I308" t="s">
        <v>76</v>
      </c>
      <c r="J308" s="13">
        <v>40365</v>
      </c>
      <c r="K308">
        <v>6491240</v>
      </c>
      <c r="L308">
        <v>101</v>
      </c>
      <c r="M308" t="s">
        <v>77</v>
      </c>
      <c r="N308" t="s">
        <v>78</v>
      </c>
      <c r="O308" t="s">
        <v>1726</v>
      </c>
      <c r="P308">
        <v>6.9</v>
      </c>
      <c r="Q308">
        <v>691</v>
      </c>
      <c r="R308">
        <v>2010</v>
      </c>
      <c r="S308">
        <v>1</v>
      </c>
      <c r="T308" t="s">
        <v>38</v>
      </c>
      <c r="U308" t="s">
        <v>1681</v>
      </c>
      <c r="V308">
        <v>2</v>
      </c>
      <c r="W308">
        <v>0.81140500000000004</v>
      </c>
      <c r="X308" t="b">
        <v>0</v>
      </c>
      <c r="Y308" t="b">
        <v>1</v>
      </c>
      <c r="Z308" t="s">
        <v>13</v>
      </c>
    </row>
    <row r="309" spans="1:26">
      <c r="A309">
        <v>2000000</v>
      </c>
      <c r="B309" t="s">
        <v>518</v>
      </c>
      <c r="C309">
        <v>242224</v>
      </c>
      <c r="D309" t="s">
        <v>1727</v>
      </c>
      <c r="E309" t="s">
        <v>73</v>
      </c>
      <c r="F309">
        <v>8.8327880000000007</v>
      </c>
      <c r="G309" t="s">
        <v>1728</v>
      </c>
      <c r="H309" t="s">
        <v>1729</v>
      </c>
      <c r="I309" t="s">
        <v>1730</v>
      </c>
      <c r="J309" s="13">
        <v>41781</v>
      </c>
      <c r="K309">
        <v>6676471</v>
      </c>
      <c r="L309">
        <v>93</v>
      </c>
      <c r="M309" t="s">
        <v>77</v>
      </c>
      <c r="N309" t="s">
        <v>78</v>
      </c>
      <c r="O309" t="s">
        <v>1731</v>
      </c>
      <c r="P309">
        <v>6.5</v>
      </c>
      <c r="Q309">
        <v>1890</v>
      </c>
      <c r="R309">
        <v>2014</v>
      </c>
      <c r="S309">
        <v>1</v>
      </c>
      <c r="T309" t="s">
        <v>38</v>
      </c>
      <c r="U309" t="s">
        <v>169</v>
      </c>
      <c r="V309">
        <v>3</v>
      </c>
      <c r="W309">
        <v>3.3382355000000001</v>
      </c>
      <c r="X309" t="b">
        <v>0</v>
      </c>
      <c r="Y309" t="b">
        <v>1</v>
      </c>
      <c r="Z309" t="s">
        <v>13</v>
      </c>
    </row>
    <row r="310" spans="1:26">
      <c r="A310">
        <v>15000000</v>
      </c>
      <c r="B310" t="s">
        <v>1689</v>
      </c>
      <c r="C310">
        <v>294016</v>
      </c>
      <c r="D310" t="s">
        <v>1732</v>
      </c>
      <c r="E310" t="s">
        <v>73</v>
      </c>
      <c r="F310">
        <v>7.3587259999999999</v>
      </c>
      <c r="G310" t="s">
        <v>1733</v>
      </c>
      <c r="H310" t="s">
        <v>1734</v>
      </c>
      <c r="I310" t="s">
        <v>76</v>
      </c>
      <c r="J310" s="13">
        <v>42304</v>
      </c>
      <c r="K310">
        <v>8235661</v>
      </c>
      <c r="L310">
        <v>124</v>
      </c>
      <c r="M310" t="s">
        <v>77</v>
      </c>
      <c r="N310" t="s">
        <v>78</v>
      </c>
      <c r="O310" t="s">
        <v>1735</v>
      </c>
      <c r="P310">
        <v>7.3</v>
      </c>
      <c r="Q310">
        <v>507</v>
      </c>
      <c r="R310">
        <v>2015</v>
      </c>
      <c r="S310">
        <v>1</v>
      </c>
      <c r="T310" t="s">
        <v>38</v>
      </c>
      <c r="U310" t="s">
        <v>1695</v>
      </c>
      <c r="V310">
        <v>1</v>
      </c>
      <c r="W310">
        <v>0.54904406699999997</v>
      </c>
      <c r="X310" t="b">
        <v>0</v>
      </c>
      <c r="Y310" t="b">
        <v>1</v>
      </c>
      <c r="Z310" t="s">
        <v>13</v>
      </c>
    </row>
    <row r="311" spans="1:26">
      <c r="A311">
        <v>12400000</v>
      </c>
      <c r="B311" t="s">
        <v>1676</v>
      </c>
      <c r="C311">
        <v>179144</v>
      </c>
      <c r="D311" t="s">
        <v>1736</v>
      </c>
      <c r="E311" t="s">
        <v>1683</v>
      </c>
      <c r="F311">
        <v>8.1761339999999993</v>
      </c>
      <c r="G311" t="s">
        <v>1737</v>
      </c>
      <c r="H311" t="s">
        <v>1738</v>
      </c>
      <c r="I311" t="s">
        <v>904</v>
      </c>
      <c r="J311" s="13">
        <v>41415</v>
      </c>
      <c r="K311">
        <v>8371085</v>
      </c>
      <c r="L311">
        <v>142</v>
      </c>
      <c r="M311" t="s">
        <v>1739</v>
      </c>
      <c r="N311" t="s">
        <v>78</v>
      </c>
      <c r="O311" t="s">
        <v>1740</v>
      </c>
      <c r="P311">
        <v>7.3</v>
      </c>
      <c r="Q311">
        <v>745</v>
      </c>
      <c r="R311">
        <v>2013</v>
      </c>
      <c r="S311">
        <v>4</v>
      </c>
      <c r="T311" t="s">
        <v>37</v>
      </c>
      <c r="U311" t="s">
        <v>1681</v>
      </c>
      <c r="V311">
        <v>2</v>
      </c>
      <c r="W311">
        <v>0.67508749999999995</v>
      </c>
      <c r="X311" t="b">
        <v>0</v>
      </c>
      <c r="Y311" t="b">
        <v>1</v>
      </c>
      <c r="Z311" t="s">
        <v>13</v>
      </c>
    </row>
    <row r="312" spans="1:26">
      <c r="A312">
        <v>30000000</v>
      </c>
      <c r="B312" t="s">
        <v>1741</v>
      </c>
      <c r="C312">
        <v>314095</v>
      </c>
      <c r="D312" t="s">
        <v>1742</v>
      </c>
      <c r="E312" t="s">
        <v>73</v>
      </c>
      <c r="F312">
        <v>21.791111000000001</v>
      </c>
      <c r="G312" t="s">
        <v>1743</v>
      </c>
      <c r="H312" t="s">
        <v>1744</v>
      </c>
      <c r="I312" t="s">
        <v>134</v>
      </c>
      <c r="J312" s="13">
        <v>42658</v>
      </c>
      <c r="K312">
        <v>8574339</v>
      </c>
      <c r="L312">
        <v>140</v>
      </c>
      <c r="M312" t="s">
        <v>1745</v>
      </c>
      <c r="N312" t="s">
        <v>78</v>
      </c>
      <c r="O312" t="s">
        <v>1746</v>
      </c>
      <c r="P312">
        <v>6.1</v>
      </c>
      <c r="Q312">
        <v>598</v>
      </c>
      <c r="R312">
        <v>2016</v>
      </c>
      <c r="S312">
        <v>4</v>
      </c>
      <c r="T312" t="s">
        <v>37</v>
      </c>
      <c r="U312" t="s">
        <v>1747</v>
      </c>
      <c r="V312">
        <v>4</v>
      </c>
      <c r="W312">
        <v>0.28581129999999999</v>
      </c>
      <c r="X312" t="b">
        <v>0</v>
      </c>
      <c r="Y312" t="b">
        <v>1</v>
      </c>
      <c r="Z312" t="s">
        <v>13</v>
      </c>
    </row>
    <row r="313" spans="1:26">
      <c r="A313">
        <v>15000000</v>
      </c>
      <c r="B313" t="s">
        <v>1748</v>
      </c>
      <c r="C313">
        <v>42188</v>
      </c>
      <c r="D313" t="s">
        <v>1749</v>
      </c>
      <c r="E313" t="s">
        <v>73</v>
      </c>
      <c r="F313">
        <v>8.2787939999999995</v>
      </c>
      <c r="G313" t="s">
        <v>1750</v>
      </c>
      <c r="H313" t="s">
        <v>1751</v>
      </c>
      <c r="I313" t="s">
        <v>134</v>
      </c>
      <c r="J313" s="13">
        <v>40436</v>
      </c>
      <c r="K313">
        <v>9455232</v>
      </c>
      <c r="L313">
        <v>104</v>
      </c>
      <c r="M313" t="s">
        <v>77</v>
      </c>
      <c r="N313" t="s">
        <v>78</v>
      </c>
      <c r="O313" t="s">
        <v>1752</v>
      </c>
      <c r="P313">
        <v>6.8</v>
      </c>
      <c r="Q313">
        <v>755</v>
      </c>
      <c r="R313">
        <v>2010</v>
      </c>
      <c r="S313">
        <v>1</v>
      </c>
      <c r="T313" t="s">
        <v>38</v>
      </c>
      <c r="U313" t="s">
        <v>1753</v>
      </c>
      <c r="V313">
        <v>3</v>
      </c>
      <c r="W313">
        <v>0.63034880000000004</v>
      </c>
      <c r="X313" t="b">
        <v>0</v>
      </c>
      <c r="Y313" t="b">
        <v>1</v>
      </c>
      <c r="Z313" t="s">
        <v>13</v>
      </c>
    </row>
    <row r="314" spans="1:26">
      <c r="A314">
        <v>5000000</v>
      </c>
      <c r="B314" t="s">
        <v>1754</v>
      </c>
      <c r="C314">
        <v>397837</v>
      </c>
      <c r="D314" t="s">
        <v>1755</v>
      </c>
      <c r="E314" t="s">
        <v>73</v>
      </c>
      <c r="F314">
        <v>38.995136000000002</v>
      </c>
      <c r="G314" t="s">
        <v>1756</v>
      </c>
      <c r="H314" t="s">
        <v>1757</v>
      </c>
      <c r="I314" t="s">
        <v>76</v>
      </c>
      <c r="J314" s="13">
        <v>42796</v>
      </c>
      <c r="K314">
        <v>10025571</v>
      </c>
      <c r="L314">
        <v>98</v>
      </c>
      <c r="M314" t="s">
        <v>77</v>
      </c>
      <c r="N314" t="s">
        <v>78</v>
      </c>
      <c r="O314" t="s">
        <v>1758</v>
      </c>
      <c r="P314">
        <v>6.8</v>
      </c>
      <c r="Q314">
        <v>651</v>
      </c>
      <c r="R314">
        <v>2017</v>
      </c>
      <c r="S314">
        <v>1</v>
      </c>
      <c r="T314" t="s">
        <v>38</v>
      </c>
      <c r="U314" t="s">
        <v>779</v>
      </c>
      <c r="V314">
        <v>3</v>
      </c>
      <c r="W314">
        <v>2.0051142</v>
      </c>
      <c r="X314" t="b">
        <v>0</v>
      </c>
      <c r="Y314" t="b">
        <v>1</v>
      </c>
      <c r="Z314" t="s">
        <v>13</v>
      </c>
    </row>
    <row r="315" spans="1:26">
      <c r="A315">
        <v>20000000</v>
      </c>
      <c r="B315" t="s">
        <v>1759</v>
      </c>
      <c r="C315">
        <v>171274</v>
      </c>
      <c r="D315" t="s">
        <v>1760</v>
      </c>
      <c r="E315" t="s">
        <v>73</v>
      </c>
      <c r="F315">
        <v>13.52638</v>
      </c>
      <c r="G315" t="s">
        <v>1761</v>
      </c>
      <c r="H315" t="s">
        <v>1762</v>
      </c>
      <c r="I315" t="s">
        <v>76</v>
      </c>
      <c r="J315" s="13">
        <v>41998</v>
      </c>
      <c r="K315">
        <v>11110975</v>
      </c>
      <c r="L315">
        <v>148</v>
      </c>
      <c r="M315" t="s">
        <v>77</v>
      </c>
      <c r="N315" t="s">
        <v>78</v>
      </c>
      <c r="O315" t="s">
        <v>1763</v>
      </c>
      <c r="P315">
        <v>6.5</v>
      </c>
      <c r="Q315">
        <v>852</v>
      </c>
      <c r="R315">
        <v>2014</v>
      </c>
      <c r="S315">
        <v>1</v>
      </c>
      <c r="T315" t="s">
        <v>38</v>
      </c>
      <c r="U315" t="s">
        <v>1764</v>
      </c>
      <c r="V315">
        <v>5</v>
      </c>
      <c r="W315">
        <v>0.55554875000000004</v>
      </c>
      <c r="X315" t="b">
        <v>0</v>
      </c>
      <c r="Y315" t="b">
        <v>1</v>
      </c>
      <c r="Z315" t="s">
        <v>13</v>
      </c>
    </row>
    <row r="316" spans="1:26">
      <c r="A316">
        <v>3000000</v>
      </c>
      <c r="B316" t="s">
        <v>869</v>
      </c>
      <c r="C316">
        <v>132344</v>
      </c>
      <c r="D316" t="s">
        <v>1765</v>
      </c>
      <c r="E316" t="s">
        <v>73</v>
      </c>
      <c r="F316">
        <v>11.303240000000001</v>
      </c>
      <c r="G316" t="s">
        <v>1766</v>
      </c>
      <c r="H316" t="s">
        <v>1767</v>
      </c>
      <c r="I316" t="s">
        <v>1768</v>
      </c>
      <c r="J316" s="13">
        <v>41369</v>
      </c>
      <c r="K316">
        <v>11176469</v>
      </c>
      <c r="L316">
        <v>108</v>
      </c>
      <c r="M316" t="s">
        <v>1769</v>
      </c>
      <c r="N316" t="s">
        <v>78</v>
      </c>
      <c r="O316" t="s">
        <v>1770</v>
      </c>
      <c r="P316">
        <v>7.3</v>
      </c>
      <c r="Q316">
        <v>583</v>
      </c>
      <c r="R316">
        <v>2013</v>
      </c>
      <c r="S316">
        <v>3</v>
      </c>
      <c r="T316" t="s">
        <v>37</v>
      </c>
      <c r="U316" t="s">
        <v>876</v>
      </c>
      <c r="V316">
        <v>2</v>
      </c>
      <c r="W316">
        <v>3.7254896670000002</v>
      </c>
      <c r="X316" t="b">
        <v>0</v>
      </c>
      <c r="Y316" t="b">
        <v>1</v>
      </c>
      <c r="Z316" t="s">
        <v>13</v>
      </c>
    </row>
    <row r="317" spans="1:26">
      <c r="A317">
        <v>24000000</v>
      </c>
      <c r="B317" t="s">
        <v>130</v>
      </c>
      <c r="C317">
        <v>87492</v>
      </c>
      <c r="D317" t="s">
        <v>1771</v>
      </c>
      <c r="E317" t="s">
        <v>73</v>
      </c>
      <c r="F317">
        <v>8.1035699999999995</v>
      </c>
      <c r="G317" t="s">
        <v>1772</v>
      </c>
      <c r="H317" t="s">
        <v>1773</v>
      </c>
      <c r="I317" t="s">
        <v>76</v>
      </c>
      <c r="J317" s="13">
        <v>41778</v>
      </c>
      <c r="K317">
        <v>12096300</v>
      </c>
      <c r="L317">
        <v>134</v>
      </c>
      <c r="M317" t="s">
        <v>77</v>
      </c>
      <c r="N317" t="s">
        <v>78</v>
      </c>
      <c r="O317" t="s">
        <v>1774</v>
      </c>
      <c r="P317">
        <v>6.5</v>
      </c>
      <c r="Q317">
        <v>965</v>
      </c>
      <c r="R317">
        <v>2014</v>
      </c>
      <c r="S317">
        <v>1</v>
      </c>
      <c r="T317" t="s">
        <v>38</v>
      </c>
      <c r="U317" t="s">
        <v>136</v>
      </c>
      <c r="V317">
        <v>2</v>
      </c>
      <c r="W317">
        <v>0.50401249999999997</v>
      </c>
      <c r="X317" t="b">
        <v>0</v>
      </c>
      <c r="Y317" t="b">
        <v>1</v>
      </c>
      <c r="Z317" t="s">
        <v>13</v>
      </c>
    </row>
    <row r="318" spans="1:26">
      <c r="A318">
        <v>3300000</v>
      </c>
      <c r="B318" t="s">
        <v>1689</v>
      </c>
      <c r="C318">
        <v>244786</v>
      </c>
      <c r="D318" t="s">
        <v>1775</v>
      </c>
      <c r="E318" t="s">
        <v>73</v>
      </c>
      <c r="F318">
        <v>64.299989999999994</v>
      </c>
      <c r="G318" t="s">
        <v>1776</v>
      </c>
      <c r="H318" t="s">
        <v>1777</v>
      </c>
      <c r="I318" t="s">
        <v>76</v>
      </c>
      <c r="J318" s="13">
        <v>41922</v>
      </c>
      <c r="K318">
        <v>13092000</v>
      </c>
      <c r="L318">
        <v>105</v>
      </c>
      <c r="M318" t="s">
        <v>77</v>
      </c>
      <c r="N318" t="s">
        <v>78</v>
      </c>
      <c r="O318" t="s">
        <v>1778</v>
      </c>
      <c r="P318">
        <v>8.3000000000000007</v>
      </c>
      <c r="Q318">
        <v>4376</v>
      </c>
      <c r="R318">
        <v>2014</v>
      </c>
      <c r="S318">
        <v>1</v>
      </c>
      <c r="T318" t="s">
        <v>38</v>
      </c>
      <c r="U318" t="s">
        <v>1695</v>
      </c>
      <c r="V318">
        <v>1</v>
      </c>
      <c r="W318">
        <v>3.9672727270000001</v>
      </c>
      <c r="X318" t="b">
        <v>0</v>
      </c>
      <c r="Y318" t="b">
        <v>1</v>
      </c>
      <c r="Z318" t="s">
        <v>13</v>
      </c>
    </row>
    <row r="319" spans="1:26">
      <c r="A319">
        <v>2000000</v>
      </c>
      <c r="B319" t="s">
        <v>1689</v>
      </c>
      <c r="C319">
        <v>39013</v>
      </c>
      <c r="D319" t="s">
        <v>1779</v>
      </c>
      <c r="E319" t="s">
        <v>73</v>
      </c>
      <c r="F319">
        <v>7.2794100000000004</v>
      </c>
      <c r="G319" t="s">
        <v>1780</v>
      </c>
      <c r="H319" t="s">
        <v>1781</v>
      </c>
      <c r="I319" t="s">
        <v>76</v>
      </c>
      <c r="J319" s="13">
        <v>40340</v>
      </c>
      <c r="K319">
        <v>13831503</v>
      </c>
      <c r="L319">
        <v>100</v>
      </c>
      <c r="M319" t="s">
        <v>77</v>
      </c>
      <c r="N319" t="s">
        <v>78</v>
      </c>
      <c r="O319" t="s">
        <v>1782</v>
      </c>
      <c r="P319">
        <v>6.8</v>
      </c>
      <c r="Q319">
        <v>575</v>
      </c>
      <c r="R319">
        <v>2010</v>
      </c>
      <c r="S319">
        <v>1</v>
      </c>
      <c r="T319" t="s">
        <v>38</v>
      </c>
      <c r="U319" t="s">
        <v>1695</v>
      </c>
      <c r="V319">
        <v>1</v>
      </c>
      <c r="W319">
        <v>6.9157514999999998</v>
      </c>
      <c r="X319" t="b">
        <v>0</v>
      </c>
      <c r="Y319" t="b">
        <v>1</v>
      </c>
      <c r="Z319" t="s">
        <v>13</v>
      </c>
    </row>
    <row r="320" spans="1:26">
      <c r="A320">
        <v>9000000</v>
      </c>
      <c r="B320" t="s">
        <v>1689</v>
      </c>
      <c r="C320">
        <v>376866</v>
      </c>
      <c r="D320" t="s">
        <v>1783</v>
      </c>
      <c r="E320" t="s">
        <v>73</v>
      </c>
      <c r="F320">
        <v>8.3627160000000007</v>
      </c>
      <c r="G320" t="s">
        <v>1784</v>
      </c>
      <c r="H320" t="s">
        <v>1785</v>
      </c>
      <c r="I320" t="s">
        <v>1786</v>
      </c>
      <c r="J320" s="13">
        <v>42706</v>
      </c>
      <c r="K320">
        <v>13960394</v>
      </c>
      <c r="L320">
        <v>100</v>
      </c>
      <c r="M320" t="s">
        <v>185</v>
      </c>
      <c r="N320" t="s">
        <v>78</v>
      </c>
      <c r="O320" t="s">
        <v>1787</v>
      </c>
      <c r="P320">
        <v>6.5</v>
      </c>
      <c r="Q320">
        <v>737</v>
      </c>
      <c r="R320">
        <v>2016</v>
      </c>
      <c r="S320">
        <v>2</v>
      </c>
      <c r="T320" t="s">
        <v>37</v>
      </c>
      <c r="U320" t="s">
        <v>1695</v>
      </c>
      <c r="V320">
        <v>1</v>
      </c>
      <c r="W320">
        <v>1.551154889</v>
      </c>
      <c r="X320" t="b">
        <v>0</v>
      </c>
      <c r="Y320" t="b">
        <v>1</v>
      </c>
      <c r="Z320" t="s">
        <v>13</v>
      </c>
    </row>
    <row r="321" spans="1:26">
      <c r="A321">
        <v>22000000</v>
      </c>
      <c r="B321" t="s">
        <v>1788</v>
      </c>
      <c r="C321">
        <v>164457</v>
      </c>
      <c r="D321" t="s">
        <v>1789</v>
      </c>
      <c r="E321" t="s">
        <v>73</v>
      </c>
      <c r="F321">
        <v>6.7603210000000002</v>
      </c>
      <c r="G321" t="s">
        <v>1790</v>
      </c>
      <c r="H321" t="s">
        <v>1791</v>
      </c>
      <c r="I321" t="s">
        <v>76</v>
      </c>
      <c r="J321" s="13">
        <v>41614</v>
      </c>
      <c r="K321">
        <v>15400000</v>
      </c>
      <c r="L321">
        <v>116</v>
      </c>
      <c r="M321" t="s">
        <v>77</v>
      </c>
      <c r="N321" t="s">
        <v>78</v>
      </c>
      <c r="O321" t="s">
        <v>1792</v>
      </c>
      <c r="P321">
        <v>6.5</v>
      </c>
      <c r="Q321">
        <v>731</v>
      </c>
      <c r="R321">
        <v>2013</v>
      </c>
      <c r="S321">
        <v>1</v>
      </c>
      <c r="T321" t="s">
        <v>38</v>
      </c>
      <c r="U321" t="s">
        <v>157</v>
      </c>
      <c r="V321">
        <v>3</v>
      </c>
      <c r="W321">
        <v>0.7</v>
      </c>
      <c r="X321" t="b">
        <v>0</v>
      </c>
      <c r="Y321" t="b">
        <v>1</v>
      </c>
      <c r="Z321" t="s">
        <v>13</v>
      </c>
    </row>
    <row r="322" spans="1:26">
      <c r="A322">
        <v>3800000</v>
      </c>
      <c r="B322" t="s">
        <v>1689</v>
      </c>
      <c r="C322">
        <v>103663</v>
      </c>
      <c r="D322" t="s">
        <v>1793</v>
      </c>
      <c r="E322" t="s">
        <v>1794</v>
      </c>
      <c r="F322">
        <v>8.4628010000000007</v>
      </c>
      <c r="G322" t="s">
        <v>1795</v>
      </c>
      <c r="H322" t="s">
        <v>1796</v>
      </c>
      <c r="I322" t="s">
        <v>1797</v>
      </c>
      <c r="J322" s="13">
        <v>41149</v>
      </c>
      <c r="K322">
        <v>16800000</v>
      </c>
      <c r="L322">
        <v>115</v>
      </c>
      <c r="M322" t="s">
        <v>1798</v>
      </c>
      <c r="N322" t="s">
        <v>78</v>
      </c>
      <c r="O322" t="s">
        <v>1799</v>
      </c>
      <c r="P322">
        <v>7.9</v>
      </c>
      <c r="Q322">
        <v>946</v>
      </c>
      <c r="R322">
        <v>2012</v>
      </c>
      <c r="S322">
        <v>3</v>
      </c>
      <c r="T322" t="s">
        <v>37</v>
      </c>
      <c r="U322" t="s">
        <v>1695</v>
      </c>
      <c r="V322">
        <v>1</v>
      </c>
      <c r="W322">
        <v>4.4210526320000003</v>
      </c>
      <c r="X322" t="b">
        <v>0</v>
      </c>
      <c r="Y322" t="b">
        <v>1</v>
      </c>
      <c r="Z322" t="s">
        <v>13</v>
      </c>
    </row>
    <row r="323" spans="1:26">
      <c r="A323">
        <v>35000000</v>
      </c>
      <c r="B323" t="s">
        <v>1800</v>
      </c>
      <c r="C323">
        <v>144336</v>
      </c>
      <c r="D323" t="s">
        <v>1801</v>
      </c>
      <c r="E323" t="s">
        <v>73</v>
      </c>
      <c r="F323">
        <v>6.9665049999999997</v>
      </c>
      <c r="G323" t="s">
        <v>1802</v>
      </c>
      <c r="H323" t="s">
        <v>1803</v>
      </c>
      <c r="I323" t="s">
        <v>76</v>
      </c>
      <c r="J323" s="13">
        <v>41726</v>
      </c>
      <c r="K323">
        <v>17508518</v>
      </c>
      <c r="L323">
        <v>110</v>
      </c>
      <c r="M323" t="s">
        <v>77</v>
      </c>
      <c r="N323" t="s">
        <v>78</v>
      </c>
      <c r="O323" t="s">
        <v>1804</v>
      </c>
      <c r="P323">
        <v>5.5</v>
      </c>
      <c r="Q323">
        <v>560</v>
      </c>
      <c r="R323">
        <v>2014</v>
      </c>
      <c r="S323">
        <v>1</v>
      </c>
      <c r="T323" t="s">
        <v>38</v>
      </c>
      <c r="U323" t="s">
        <v>667</v>
      </c>
      <c r="V323">
        <v>4</v>
      </c>
      <c r="W323">
        <v>0.50024337100000005</v>
      </c>
      <c r="X323" t="b">
        <v>0</v>
      </c>
      <c r="Y323" t="b">
        <v>1</v>
      </c>
      <c r="Z323" t="s">
        <v>13</v>
      </c>
    </row>
    <row r="324" spans="1:26">
      <c r="A324">
        <v>12000000</v>
      </c>
      <c r="B324" t="s">
        <v>1805</v>
      </c>
      <c r="C324">
        <v>129670</v>
      </c>
      <c r="D324" t="s">
        <v>1806</v>
      </c>
      <c r="E324" t="s">
        <v>73</v>
      </c>
      <c r="F324">
        <v>11.160698999999999</v>
      </c>
      <c r="G324" t="s">
        <v>1807</v>
      </c>
      <c r="H324" t="s">
        <v>1808</v>
      </c>
      <c r="I324" t="s">
        <v>76</v>
      </c>
      <c r="J324" s="13">
        <v>41538</v>
      </c>
      <c r="K324">
        <v>17654912</v>
      </c>
      <c r="L324">
        <v>115</v>
      </c>
      <c r="M324" t="s">
        <v>185</v>
      </c>
      <c r="N324" t="s">
        <v>78</v>
      </c>
      <c r="O324" t="s">
        <v>1809</v>
      </c>
      <c r="P324">
        <v>7.4</v>
      </c>
      <c r="Q324">
        <v>648</v>
      </c>
      <c r="R324">
        <v>2013</v>
      </c>
      <c r="S324">
        <v>2</v>
      </c>
      <c r="T324" t="s">
        <v>37</v>
      </c>
      <c r="U324" t="s">
        <v>1810</v>
      </c>
      <c r="V324">
        <v>2</v>
      </c>
      <c r="W324">
        <v>1.4712426670000001</v>
      </c>
      <c r="X324" t="b">
        <v>0</v>
      </c>
      <c r="Y324" t="b">
        <v>1</v>
      </c>
      <c r="Z324" t="s">
        <v>13</v>
      </c>
    </row>
    <row r="325" spans="1:26">
      <c r="A325">
        <v>6500000</v>
      </c>
      <c r="B325" t="s">
        <v>1689</v>
      </c>
      <c r="C325">
        <v>76025</v>
      </c>
      <c r="D325" t="s">
        <v>1811</v>
      </c>
      <c r="E325" t="s">
        <v>73</v>
      </c>
      <c r="F325">
        <v>11.72049</v>
      </c>
      <c r="G325" t="s">
        <v>1812</v>
      </c>
      <c r="H325" t="s">
        <v>1813</v>
      </c>
      <c r="I325" t="s">
        <v>184</v>
      </c>
      <c r="J325" s="13">
        <v>40818</v>
      </c>
      <c r="K325">
        <v>17693675</v>
      </c>
      <c r="L325">
        <v>100</v>
      </c>
      <c r="M325" t="s">
        <v>77</v>
      </c>
      <c r="N325" t="s">
        <v>78</v>
      </c>
      <c r="O325" t="s">
        <v>1814</v>
      </c>
      <c r="P325">
        <v>7</v>
      </c>
      <c r="Q325">
        <v>897</v>
      </c>
      <c r="R325">
        <v>2011</v>
      </c>
      <c r="S325">
        <v>1</v>
      </c>
      <c r="T325" t="s">
        <v>38</v>
      </c>
      <c r="U325" t="s">
        <v>1695</v>
      </c>
      <c r="V325">
        <v>1</v>
      </c>
      <c r="W325">
        <v>2.722103846</v>
      </c>
      <c r="X325" t="b">
        <v>0</v>
      </c>
      <c r="Y325" t="b">
        <v>1</v>
      </c>
      <c r="Z325" t="s">
        <v>13</v>
      </c>
    </row>
    <row r="326" spans="1:26">
      <c r="A326">
        <v>70000000</v>
      </c>
      <c r="B326" t="s">
        <v>1815</v>
      </c>
      <c r="C326">
        <v>201088</v>
      </c>
      <c r="D326" t="s">
        <v>1816</v>
      </c>
      <c r="E326" t="s">
        <v>73</v>
      </c>
      <c r="F326">
        <v>14.932368</v>
      </c>
      <c r="G326" t="s">
        <v>1817</v>
      </c>
      <c r="H326" t="s">
        <v>1818</v>
      </c>
      <c r="I326" t="s">
        <v>76</v>
      </c>
      <c r="J326" s="13">
        <v>42017</v>
      </c>
      <c r="K326">
        <v>17752940</v>
      </c>
      <c r="L326">
        <v>133</v>
      </c>
      <c r="M326" t="s">
        <v>1819</v>
      </c>
      <c r="N326" t="s">
        <v>78</v>
      </c>
      <c r="O326" t="s">
        <v>1820</v>
      </c>
      <c r="P326">
        <v>5.0999999999999996</v>
      </c>
      <c r="Q326">
        <v>842</v>
      </c>
      <c r="R326">
        <v>2015</v>
      </c>
      <c r="S326">
        <v>4</v>
      </c>
      <c r="T326" t="s">
        <v>37</v>
      </c>
      <c r="U326" t="s">
        <v>1821</v>
      </c>
      <c r="V326">
        <v>3</v>
      </c>
      <c r="W326">
        <v>0.253613429</v>
      </c>
      <c r="X326" t="b">
        <v>0</v>
      </c>
      <c r="Y326" t="b">
        <v>1</v>
      </c>
      <c r="Z326" t="s">
        <v>13</v>
      </c>
    </row>
    <row r="327" spans="1:26">
      <c r="A327">
        <v>700000</v>
      </c>
      <c r="B327" t="s">
        <v>1822</v>
      </c>
      <c r="C327">
        <v>308639</v>
      </c>
      <c r="D327" t="s">
        <v>1823</v>
      </c>
      <c r="E327" t="s">
        <v>73</v>
      </c>
      <c r="F327">
        <v>7.9485809999999999</v>
      </c>
      <c r="G327" t="s">
        <v>1824</v>
      </c>
      <c r="H327" t="s">
        <v>1825</v>
      </c>
      <c r="I327" t="s">
        <v>76</v>
      </c>
      <c r="J327" s="13">
        <v>42174</v>
      </c>
      <c r="K327">
        <v>17986781</v>
      </c>
      <c r="L327">
        <v>103</v>
      </c>
      <c r="M327" t="s">
        <v>77</v>
      </c>
      <c r="N327" t="s">
        <v>78</v>
      </c>
      <c r="O327" t="s">
        <v>1826</v>
      </c>
      <c r="P327">
        <v>7.2</v>
      </c>
      <c r="Q327">
        <v>698</v>
      </c>
      <c r="R327">
        <v>2015</v>
      </c>
      <c r="S327">
        <v>1</v>
      </c>
      <c r="T327" t="s">
        <v>38</v>
      </c>
      <c r="U327" t="s">
        <v>1827</v>
      </c>
      <c r="V327">
        <v>3</v>
      </c>
      <c r="W327">
        <v>25.69540143</v>
      </c>
      <c r="X327" t="b">
        <v>0</v>
      </c>
      <c r="Y327" t="b">
        <v>0</v>
      </c>
      <c r="Z327" t="s">
        <v>13</v>
      </c>
    </row>
    <row r="328" spans="1:26">
      <c r="A328">
        <v>10000000</v>
      </c>
      <c r="B328" t="s">
        <v>895</v>
      </c>
      <c r="C328">
        <v>330483</v>
      </c>
      <c r="D328" t="s">
        <v>1828</v>
      </c>
      <c r="E328" t="s">
        <v>73</v>
      </c>
      <c r="F328">
        <v>8.2837800000000001</v>
      </c>
      <c r="G328" t="s">
        <v>1829</v>
      </c>
      <c r="H328" t="s">
        <v>1830</v>
      </c>
      <c r="I328" t="s">
        <v>76</v>
      </c>
      <c r="J328" s="13">
        <v>42404</v>
      </c>
      <c r="K328">
        <v>18730891</v>
      </c>
      <c r="L328">
        <v>111</v>
      </c>
      <c r="M328" t="s">
        <v>77</v>
      </c>
      <c r="N328" t="s">
        <v>78</v>
      </c>
      <c r="O328" t="s">
        <v>1831</v>
      </c>
      <c r="P328">
        <v>6.7</v>
      </c>
      <c r="Q328">
        <v>527</v>
      </c>
      <c r="R328">
        <v>2016</v>
      </c>
      <c r="S328">
        <v>1</v>
      </c>
      <c r="T328" t="s">
        <v>38</v>
      </c>
      <c r="U328" t="s">
        <v>876</v>
      </c>
      <c r="V328">
        <v>2</v>
      </c>
      <c r="W328">
        <v>1.8730891000000001</v>
      </c>
      <c r="X328" t="b">
        <v>0</v>
      </c>
      <c r="Y328" t="b">
        <v>1</v>
      </c>
      <c r="Z328" t="s">
        <v>13</v>
      </c>
    </row>
    <row r="329" spans="1:26">
      <c r="A329">
        <v>12600000</v>
      </c>
      <c r="B329" t="s">
        <v>1832</v>
      </c>
      <c r="C329">
        <v>154400</v>
      </c>
      <c r="D329" t="s">
        <v>1833</v>
      </c>
      <c r="E329" t="s">
        <v>73</v>
      </c>
      <c r="F329">
        <v>11.695036</v>
      </c>
      <c r="G329" t="s">
        <v>1834</v>
      </c>
      <c r="H329" t="s">
        <v>1835</v>
      </c>
      <c r="I329" t="s">
        <v>76</v>
      </c>
      <c r="J329" s="13">
        <v>41894</v>
      </c>
      <c r="K329">
        <v>19054534</v>
      </c>
      <c r="L329">
        <v>106</v>
      </c>
      <c r="M329" t="s">
        <v>77</v>
      </c>
      <c r="N329" t="s">
        <v>78</v>
      </c>
      <c r="O329" t="s">
        <v>1836</v>
      </c>
      <c r="P329">
        <v>6.7</v>
      </c>
      <c r="Q329">
        <v>859</v>
      </c>
      <c r="R329">
        <v>2014</v>
      </c>
      <c r="S329">
        <v>1</v>
      </c>
      <c r="T329" t="s">
        <v>38</v>
      </c>
      <c r="U329" t="s">
        <v>1837</v>
      </c>
      <c r="V329">
        <v>2</v>
      </c>
      <c r="W329">
        <v>1.512264603</v>
      </c>
      <c r="X329" t="b">
        <v>0</v>
      </c>
      <c r="Y329" t="b">
        <v>1</v>
      </c>
      <c r="Z329" t="s">
        <v>13</v>
      </c>
    </row>
    <row r="330" spans="1:26">
      <c r="A330">
        <v>15000000</v>
      </c>
      <c r="B330" t="s">
        <v>1832</v>
      </c>
      <c r="C330">
        <v>96936</v>
      </c>
      <c r="D330" t="s">
        <v>1838</v>
      </c>
      <c r="E330" t="s">
        <v>73</v>
      </c>
      <c r="F330">
        <v>7.9130289999999999</v>
      </c>
      <c r="G330" t="s">
        <v>1839</v>
      </c>
      <c r="H330" t="s">
        <v>1840</v>
      </c>
      <c r="I330" t="s">
        <v>76</v>
      </c>
      <c r="J330" s="13">
        <v>41437</v>
      </c>
      <c r="K330">
        <v>19145732</v>
      </c>
      <c r="L330">
        <v>90</v>
      </c>
      <c r="M330" t="s">
        <v>77</v>
      </c>
      <c r="N330" t="s">
        <v>78</v>
      </c>
      <c r="O330" t="s">
        <v>1841</v>
      </c>
      <c r="P330">
        <v>5.3</v>
      </c>
      <c r="Q330">
        <v>1205</v>
      </c>
      <c r="R330">
        <v>2013</v>
      </c>
      <c r="S330">
        <v>1</v>
      </c>
      <c r="T330" t="s">
        <v>38</v>
      </c>
      <c r="U330" t="s">
        <v>1837</v>
      </c>
      <c r="V330">
        <v>2</v>
      </c>
      <c r="W330">
        <v>1.276382133</v>
      </c>
      <c r="X330" t="b">
        <v>0</v>
      </c>
      <c r="Y330" t="b">
        <v>1</v>
      </c>
      <c r="Z330" t="s">
        <v>13</v>
      </c>
    </row>
    <row r="331" spans="1:26">
      <c r="A331">
        <v>1987650</v>
      </c>
      <c r="B331" t="s">
        <v>1842</v>
      </c>
      <c r="C331">
        <v>26388</v>
      </c>
      <c r="D331" t="s">
        <v>1843</v>
      </c>
      <c r="E331" t="s">
        <v>73</v>
      </c>
      <c r="F331">
        <v>7.389437</v>
      </c>
      <c r="G331" t="s">
        <v>1844</v>
      </c>
      <c r="H331" t="s">
        <v>1845</v>
      </c>
      <c r="I331" t="s">
        <v>1846</v>
      </c>
      <c r="J331" s="13">
        <v>40445</v>
      </c>
      <c r="K331">
        <v>19152480</v>
      </c>
      <c r="L331">
        <v>94</v>
      </c>
      <c r="M331" t="s">
        <v>77</v>
      </c>
      <c r="N331" t="s">
        <v>78</v>
      </c>
      <c r="O331" t="s">
        <v>1847</v>
      </c>
      <c r="P331">
        <v>6.6</v>
      </c>
      <c r="Q331">
        <v>853</v>
      </c>
      <c r="R331">
        <v>2010</v>
      </c>
      <c r="S331">
        <v>1</v>
      </c>
      <c r="T331" t="s">
        <v>38</v>
      </c>
      <c r="U331" t="s">
        <v>779</v>
      </c>
      <c r="V331">
        <v>3</v>
      </c>
      <c r="W331">
        <v>9.6357406989999994</v>
      </c>
      <c r="X331" t="b">
        <v>0</v>
      </c>
      <c r="Y331" t="b">
        <v>1</v>
      </c>
      <c r="Z331" t="s">
        <v>13</v>
      </c>
    </row>
    <row r="332" spans="1:26">
      <c r="A332">
        <v>18000000</v>
      </c>
      <c r="B332" t="s">
        <v>1696</v>
      </c>
      <c r="C332">
        <v>339988</v>
      </c>
      <c r="D332" t="s">
        <v>1848</v>
      </c>
      <c r="E332" t="s">
        <v>73</v>
      </c>
      <c r="F332">
        <v>88.439243000000005</v>
      </c>
      <c r="G332" t="s">
        <v>1849</v>
      </c>
      <c r="H332" t="s">
        <v>1850</v>
      </c>
      <c r="I332" t="s">
        <v>76</v>
      </c>
      <c r="J332" s="13">
        <v>42852</v>
      </c>
      <c r="K332">
        <v>20497844</v>
      </c>
      <c r="L332">
        <v>110</v>
      </c>
      <c r="M332" t="s">
        <v>77</v>
      </c>
      <c r="N332" t="s">
        <v>78</v>
      </c>
      <c r="O332" t="s">
        <v>1851</v>
      </c>
      <c r="P332">
        <v>5.4</v>
      </c>
      <c r="Q332">
        <v>1015</v>
      </c>
      <c r="R332">
        <v>2017</v>
      </c>
      <c r="S332">
        <v>1</v>
      </c>
      <c r="T332" t="s">
        <v>38</v>
      </c>
      <c r="U332" t="s">
        <v>143</v>
      </c>
      <c r="V332">
        <v>3</v>
      </c>
      <c r="W332">
        <v>1.138769111</v>
      </c>
      <c r="X332" t="b">
        <v>0</v>
      </c>
      <c r="Y332" t="b">
        <v>1</v>
      </c>
      <c r="Z332" t="s">
        <v>13</v>
      </c>
    </row>
    <row r="333" spans="1:26">
      <c r="A333">
        <v>10000000</v>
      </c>
      <c r="B333" t="s">
        <v>1689</v>
      </c>
      <c r="C333">
        <v>103731</v>
      </c>
      <c r="D333" t="s">
        <v>1852</v>
      </c>
      <c r="E333" t="s">
        <v>73</v>
      </c>
      <c r="F333">
        <v>7.8815790000000003</v>
      </c>
      <c r="G333" t="s">
        <v>1853</v>
      </c>
      <c r="H333" t="s">
        <v>1854</v>
      </c>
      <c r="I333" t="s">
        <v>76</v>
      </c>
      <c r="J333" s="13">
        <v>41395</v>
      </c>
      <c r="K333">
        <v>21587700</v>
      </c>
      <c r="L333">
        <v>130</v>
      </c>
      <c r="M333" t="s">
        <v>77</v>
      </c>
      <c r="N333" t="s">
        <v>78</v>
      </c>
      <c r="O333" t="s">
        <v>1855</v>
      </c>
      <c r="P333">
        <v>7</v>
      </c>
      <c r="Q333">
        <v>1080</v>
      </c>
      <c r="R333">
        <v>2013</v>
      </c>
      <c r="S333">
        <v>1</v>
      </c>
      <c r="T333" t="s">
        <v>38</v>
      </c>
      <c r="U333" t="s">
        <v>1695</v>
      </c>
      <c r="V333">
        <v>1</v>
      </c>
      <c r="W333">
        <v>2.1587700000000001</v>
      </c>
      <c r="X333" t="b">
        <v>0</v>
      </c>
      <c r="Y333" t="b">
        <v>1</v>
      </c>
      <c r="Z333" t="s">
        <v>13</v>
      </c>
    </row>
    <row r="334" spans="1:26">
      <c r="A334">
        <v>7400000</v>
      </c>
      <c r="B334" t="s">
        <v>1670</v>
      </c>
      <c r="C334">
        <v>62215</v>
      </c>
      <c r="D334" t="s">
        <v>1856</v>
      </c>
      <c r="E334" t="s">
        <v>1794</v>
      </c>
      <c r="F334">
        <v>8.1247670000000003</v>
      </c>
      <c r="G334" t="s">
        <v>1857</v>
      </c>
      <c r="H334" t="s">
        <v>1858</v>
      </c>
      <c r="I334" t="s">
        <v>1859</v>
      </c>
      <c r="J334" s="13">
        <v>40689</v>
      </c>
      <c r="K334">
        <v>21817298</v>
      </c>
      <c r="L334">
        <v>136</v>
      </c>
      <c r="M334" t="s">
        <v>77</v>
      </c>
      <c r="N334" t="s">
        <v>78</v>
      </c>
      <c r="O334" t="s">
        <v>1860</v>
      </c>
      <c r="P334">
        <v>7</v>
      </c>
      <c r="Q334">
        <v>915</v>
      </c>
      <c r="R334">
        <v>2011</v>
      </c>
      <c r="S334">
        <v>1</v>
      </c>
      <c r="T334" t="s">
        <v>38</v>
      </c>
      <c r="U334" t="s">
        <v>1675</v>
      </c>
      <c r="V334">
        <v>2</v>
      </c>
      <c r="W334">
        <v>2.9482835139999999</v>
      </c>
      <c r="X334" t="b">
        <v>0</v>
      </c>
      <c r="Y334" t="b">
        <v>1</v>
      </c>
      <c r="Z334" t="s">
        <v>13</v>
      </c>
    </row>
    <row r="335" spans="1:26">
      <c r="A335">
        <v>25000000</v>
      </c>
      <c r="B335" t="s">
        <v>1861</v>
      </c>
      <c r="C335">
        <v>59440</v>
      </c>
      <c r="D335" t="s">
        <v>1862</v>
      </c>
      <c r="E335" t="s">
        <v>73</v>
      </c>
      <c r="F335">
        <v>13.121625999999999</v>
      </c>
      <c r="G335" t="s">
        <v>1863</v>
      </c>
      <c r="H335" t="s">
        <v>1864</v>
      </c>
      <c r="I335" t="s">
        <v>76</v>
      </c>
      <c r="J335" s="13">
        <v>40795</v>
      </c>
      <c r="K335">
        <v>23057115</v>
      </c>
      <c r="L335">
        <v>140</v>
      </c>
      <c r="M335" t="s">
        <v>77</v>
      </c>
      <c r="N335" t="s">
        <v>78</v>
      </c>
      <c r="O335" t="s">
        <v>1865</v>
      </c>
      <c r="P335">
        <v>7.7</v>
      </c>
      <c r="Q335">
        <v>1297</v>
      </c>
      <c r="R335">
        <v>2011</v>
      </c>
      <c r="S335">
        <v>1</v>
      </c>
      <c r="T335" t="s">
        <v>38</v>
      </c>
      <c r="U335" t="s">
        <v>1866</v>
      </c>
      <c r="V335">
        <v>2</v>
      </c>
      <c r="W335">
        <v>0.92228460000000001</v>
      </c>
      <c r="X335" t="b">
        <v>0</v>
      </c>
      <c r="Y335" t="b">
        <v>1</v>
      </c>
      <c r="Z335" t="s">
        <v>13</v>
      </c>
    </row>
    <row r="336" spans="1:26">
      <c r="A336">
        <v>46000000</v>
      </c>
      <c r="B336" t="s">
        <v>1867</v>
      </c>
      <c r="C336">
        <v>68730</v>
      </c>
      <c r="D336" t="s">
        <v>1868</v>
      </c>
      <c r="E336" t="s">
        <v>73</v>
      </c>
      <c r="F336">
        <v>14.16938</v>
      </c>
      <c r="G336" t="s">
        <v>1869</v>
      </c>
      <c r="H336" t="s">
        <v>1870</v>
      </c>
      <c r="I336" t="s">
        <v>1871</v>
      </c>
      <c r="J336" s="13">
        <v>42726</v>
      </c>
      <c r="K336">
        <v>23737523</v>
      </c>
      <c r="L336">
        <v>161</v>
      </c>
      <c r="M336" t="s">
        <v>642</v>
      </c>
      <c r="N336" t="s">
        <v>78</v>
      </c>
      <c r="O336" t="s">
        <v>1872</v>
      </c>
      <c r="P336">
        <v>7</v>
      </c>
      <c r="Q336">
        <v>754</v>
      </c>
      <c r="R336">
        <v>2016</v>
      </c>
      <c r="S336">
        <v>2</v>
      </c>
      <c r="T336" t="s">
        <v>37</v>
      </c>
      <c r="U336" t="s">
        <v>1873</v>
      </c>
      <c r="V336">
        <v>2</v>
      </c>
      <c r="W336">
        <v>0.51603310899999999</v>
      </c>
      <c r="X336" t="b">
        <v>0</v>
      </c>
      <c r="Y336" t="b">
        <v>1</v>
      </c>
      <c r="Z336" t="s">
        <v>13</v>
      </c>
    </row>
    <row r="337" spans="1:26">
      <c r="A337">
        <v>25000000</v>
      </c>
      <c r="B337" t="s">
        <v>1867</v>
      </c>
      <c r="C337">
        <v>310307</v>
      </c>
      <c r="D337" t="s">
        <v>1874</v>
      </c>
      <c r="E337" t="s">
        <v>73</v>
      </c>
      <c r="F337">
        <v>17.523343000000001</v>
      </c>
      <c r="G337" t="s">
        <v>1875</v>
      </c>
      <c r="H337" t="s">
        <v>1876</v>
      </c>
      <c r="I337" t="s">
        <v>76</v>
      </c>
      <c r="J337" s="13">
        <v>42698</v>
      </c>
      <c r="K337">
        <v>23964782</v>
      </c>
      <c r="L337">
        <v>115</v>
      </c>
      <c r="M337" t="s">
        <v>77</v>
      </c>
      <c r="N337" t="s">
        <v>78</v>
      </c>
      <c r="O337" t="s">
        <v>1877</v>
      </c>
      <c r="P337">
        <v>7</v>
      </c>
      <c r="Q337">
        <v>855</v>
      </c>
      <c r="R337">
        <v>2016</v>
      </c>
      <c r="S337">
        <v>1</v>
      </c>
      <c r="T337" t="s">
        <v>38</v>
      </c>
      <c r="U337" t="s">
        <v>1873</v>
      </c>
      <c r="V337">
        <v>2</v>
      </c>
      <c r="W337">
        <v>0.95859128000000005</v>
      </c>
      <c r="X337" t="b">
        <v>0</v>
      </c>
      <c r="Y337" t="b">
        <v>1</v>
      </c>
      <c r="Z337" t="s">
        <v>13</v>
      </c>
    </row>
    <row r="338" spans="1:26">
      <c r="A338">
        <v>20000000</v>
      </c>
      <c r="B338" t="s">
        <v>1878</v>
      </c>
      <c r="C338">
        <v>41402</v>
      </c>
      <c r="D338" t="s">
        <v>1879</v>
      </c>
      <c r="E338" t="s">
        <v>73</v>
      </c>
      <c r="F338">
        <v>11.11946</v>
      </c>
      <c r="G338" t="s">
        <v>1880</v>
      </c>
      <c r="H338" t="s">
        <v>1881</v>
      </c>
      <c r="I338" t="s">
        <v>134</v>
      </c>
      <c r="J338" s="13">
        <v>40452</v>
      </c>
      <c r="K338">
        <v>24145613</v>
      </c>
      <c r="L338">
        <v>116</v>
      </c>
      <c r="M338" t="s">
        <v>77</v>
      </c>
      <c r="N338" t="s">
        <v>78</v>
      </c>
      <c r="O338" t="s">
        <v>1882</v>
      </c>
      <c r="P338">
        <v>6.7</v>
      </c>
      <c r="Q338">
        <v>656</v>
      </c>
      <c r="R338">
        <v>2010</v>
      </c>
      <c r="S338">
        <v>1</v>
      </c>
      <c r="T338" t="s">
        <v>38</v>
      </c>
      <c r="U338" t="s">
        <v>1883</v>
      </c>
      <c r="V338">
        <v>3</v>
      </c>
      <c r="W338">
        <v>1.20728065</v>
      </c>
      <c r="X338" t="b">
        <v>0</v>
      </c>
      <c r="Y338" t="b">
        <v>1</v>
      </c>
      <c r="Z338" t="s">
        <v>13</v>
      </c>
    </row>
    <row r="339" spans="1:26">
      <c r="A339">
        <v>37000000</v>
      </c>
      <c r="B339" t="s">
        <v>858</v>
      </c>
      <c r="C339">
        <v>222936</v>
      </c>
      <c r="D339" t="s">
        <v>1884</v>
      </c>
      <c r="E339" t="s">
        <v>73</v>
      </c>
      <c r="F339">
        <v>8.4512970000000003</v>
      </c>
      <c r="G339" t="s">
        <v>1885</v>
      </c>
      <c r="H339" t="s">
        <v>1886</v>
      </c>
      <c r="I339" t="s">
        <v>76</v>
      </c>
      <c r="J339" s="13">
        <v>42151</v>
      </c>
      <c r="K339">
        <v>26250020</v>
      </c>
      <c r="L339">
        <v>105</v>
      </c>
      <c r="M339" t="s">
        <v>1887</v>
      </c>
      <c r="N339" t="s">
        <v>78</v>
      </c>
      <c r="O339" t="s">
        <v>1888</v>
      </c>
      <c r="P339">
        <v>5.2</v>
      </c>
      <c r="Q339">
        <v>704</v>
      </c>
      <c r="R339">
        <v>2015</v>
      </c>
      <c r="S339">
        <v>2</v>
      </c>
      <c r="T339" t="s">
        <v>37</v>
      </c>
      <c r="U339" t="s">
        <v>857</v>
      </c>
      <c r="V339">
        <v>3</v>
      </c>
      <c r="W339">
        <v>0.70945999999999998</v>
      </c>
      <c r="X339" t="b">
        <v>0</v>
      </c>
      <c r="Y339" t="b">
        <v>1</v>
      </c>
      <c r="Z339" t="s">
        <v>13</v>
      </c>
    </row>
    <row r="340" spans="1:26">
      <c r="A340">
        <v>11000000</v>
      </c>
      <c r="B340" t="s">
        <v>1889</v>
      </c>
      <c r="C340">
        <v>282984</v>
      </c>
      <c r="D340" t="s">
        <v>1890</v>
      </c>
      <c r="E340" t="s">
        <v>73</v>
      </c>
      <c r="F340">
        <v>6.8628119999999999</v>
      </c>
      <c r="G340" t="s">
        <v>1891</v>
      </c>
      <c r="H340" t="s">
        <v>1892</v>
      </c>
      <c r="I340" t="s">
        <v>76</v>
      </c>
      <c r="J340" s="13">
        <v>42202</v>
      </c>
      <c r="K340">
        <v>27391084</v>
      </c>
      <c r="L340">
        <v>95</v>
      </c>
      <c r="M340" t="s">
        <v>77</v>
      </c>
      <c r="N340" t="s">
        <v>78</v>
      </c>
      <c r="O340" t="s">
        <v>1893</v>
      </c>
      <c r="P340">
        <v>6.3</v>
      </c>
      <c r="Q340">
        <v>600</v>
      </c>
      <c r="R340">
        <v>2015</v>
      </c>
      <c r="S340">
        <v>1</v>
      </c>
      <c r="T340" t="s">
        <v>38</v>
      </c>
      <c r="U340" t="s">
        <v>1894</v>
      </c>
      <c r="V340">
        <v>2</v>
      </c>
      <c r="W340">
        <v>2.4900985449999999</v>
      </c>
      <c r="X340" t="b">
        <v>0</v>
      </c>
      <c r="Y340" t="b">
        <v>1</v>
      </c>
      <c r="Z340" t="s">
        <v>13</v>
      </c>
    </row>
    <row r="341" spans="1:26">
      <c r="A341">
        <v>15000000</v>
      </c>
      <c r="B341" t="s">
        <v>130</v>
      </c>
      <c r="C341">
        <v>48231</v>
      </c>
      <c r="D341" t="s">
        <v>1895</v>
      </c>
      <c r="E341" t="s">
        <v>73</v>
      </c>
      <c r="F341">
        <v>9.8659440000000007</v>
      </c>
      <c r="G341" t="s">
        <v>1896</v>
      </c>
      <c r="H341" t="s">
        <v>1897</v>
      </c>
      <c r="I341" t="s">
        <v>1898</v>
      </c>
      <c r="J341" s="13">
        <v>40816</v>
      </c>
      <c r="K341">
        <v>27462041</v>
      </c>
      <c r="L341">
        <v>99</v>
      </c>
      <c r="M341" t="s">
        <v>77</v>
      </c>
      <c r="N341" t="s">
        <v>78</v>
      </c>
      <c r="O341" t="s">
        <v>1899</v>
      </c>
      <c r="P341">
        <v>6.2</v>
      </c>
      <c r="Q341">
        <v>589</v>
      </c>
      <c r="R341">
        <v>2011</v>
      </c>
      <c r="S341">
        <v>1</v>
      </c>
      <c r="T341" t="s">
        <v>38</v>
      </c>
      <c r="U341" t="s">
        <v>136</v>
      </c>
      <c r="V341">
        <v>2</v>
      </c>
      <c r="W341">
        <v>1.8308027330000001</v>
      </c>
      <c r="X341" t="b">
        <v>0</v>
      </c>
      <c r="Y341" t="b">
        <v>1</v>
      </c>
      <c r="Z341" t="s">
        <v>13</v>
      </c>
    </row>
    <row r="342" spans="1:26">
      <c r="A342">
        <v>25000000</v>
      </c>
      <c r="B342" t="s">
        <v>1676</v>
      </c>
      <c r="C342">
        <v>72113</v>
      </c>
      <c r="D342" t="s">
        <v>1900</v>
      </c>
      <c r="E342" t="s">
        <v>73</v>
      </c>
      <c r="F342">
        <v>8.8448349999999998</v>
      </c>
      <c r="G342" t="s">
        <v>1901</v>
      </c>
      <c r="H342" t="s">
        <v>1902</v>
      </c>
      <c r="I342" t="s">
        <v>1903</v>
      </c>
      <c r="J342" s="13">
        <v>40802</v>
      </c>
      <c r="K342">
        <v>27603069</v>
      </c>
      <c r="L342">
        <v>80</v>
      </c>
      <c r="M342" t="s">
        <v>77</v>
      </c>
      <c r="N342" t="s">
        <v>78</v>
      </c>
      <c r="O342" t="s">
        <v>1904</v>
      </c>
      <c r="P342">
        <v>7</v>
      </c>
      <c r="Q342">
        <v>760</v>
      </c>
      <c r="R342">
        <v>2011</v>
      </c>
      <c r="S342">
        <v>1</v>
      </c>
      <c r="T342" t="s">
        <v>38</v>
      </c>
      <c r="U342" t="s">
        <v>1681</v>
      </c>
      <c r="V342">
        <v>2</v>
      </c>
      <c r="W342">
        <v>1.1041227600000001</v>
      </c>
      <c r="X342" t="b">
        <v>0</v>
      </c>
      <c r="Y342" t="b">
        <v>1</v>
      </c>
      <c r="Z342" t="s">
        <v>13</v>
      </c>
    </row>
    <row r="343" spans="1:26">
      <c r="A343">
        <v>32000000</v>
      </c>
      <c r="B343" t="s">
        <v>1689</v>
      </c>
      <c r="C343">
        <v>68722</v>
      </c>
      <c r="D343" t="s">
        <v>1905</v>
      </c>
      <c r="E343" t="s">
        <v>73</v>
      </c>
      <c r="F343">
        <v>8.0742180000000001</v>
      </c>
      <c r="G343" t="s">
        <v>1906</v>
      </c>
      <c r="H343" t="s">
        <v>1907</v>
      </c>
      <c r="I343" t="s">
        <v>76</v>
      </c>
      <c r="J343" s="13">
        <v>41159</v>
      </c>
      <c r="K343">
        <v>28258060</v>
      </c>
      <c r="L343">
        <v>137</v>
      </c>
      <c r="M343" t="s">
        <v>77</v>
      </c>
      <c r="N343" t="s">
        <v>78</v>
      </c>
      <c r="O343" t="s">
        <v>1908</v>
      </c>
      <c r="P343">
        <v>7</v>
      </c>
      <c r="Q343">
        <v>720</v>
      </c>
      <c r="R343">
        <v>2012</v>
      </c>
      <c r="S343">
        <v>1</v>
      </c>
      <c r="T343" t="s">
        <v>38</v>
      </c>
      <c r="U343" t="s">
        <v>1695</v>
      </c>
      <c r="V343">
        <v>1</v>
      </c>
      <c r="W343">
        <v>0.88306437500000001</v>
      </c>
      <c r="X343" t="b">
        <v>0</v>
      </c>
      <c r="Y343" t="b">
        <v>1</v>
      </c>
      <c r="Z343" t="s">
        <v>13</v>
      </c>
    </row>
    <row r="344" spans="1:26">
      <c r="A344">
        <v>10000000</v>
      </c>
      <c r="B344" t="s">
        <v>1689</v>
      </c>
      <c r="C344">
        <v>87093</v>
      </c>
      <c r="D344" t="s">
        <v>1909</v>
      </c>
      <c r="E344" t="s">
        <v>73</v>
      </c>
      <c r="F344">
        <v>7.4128259999999999</v>
      </c>
      <c r="G344" t="s">
        <v>1910</v>
      </c>
      <c r="H344" t="s">
        <v>1911</v>
      </c>
      <c r="I344" t="s">
        <v>204</v>
      </c>
      <c r="J344" s="13">
        <v>41997</v>
      </c>
      <c r="K344">
        <v>28883511</v>
      </c>
      <c r="L344">
        <v>105</v>
      </c>
      <c r="M344" t="s">
        <v>1912</v>
      </c>
      <c r="N344" t="s">
        <v>78</v>
      </c>
      <c r="O344" t="s">
        <v>1913</v>
      </c>
      <c r="P344">
        <v>6.8</v>
      </c>
      <c r="Q344">
        <v>1236</v>
      </c>
      <c r="R344">
        <v>2014</v>
      </c>
      <c r="S344">
        <v>3</v>
      </c>
      <c r="T344" t="s">
        <v>37</v>
      </c>
      <c r="U344" t="s">
        <v>1695</v>
      </c>
      <c r="V344">
        <v>1</v>
      </c>
      <c r="W344">
        <v>2.8883510999999999</v>
      </c>
      <c r="X344" t="b">
        <v>0</v>
      </c>
      <c r="Y344" t="b">
        <v>1</v>
      </c>
      <c r="Z344" t="s">
        <v>13</v>
      </c>
    </row>
    <row r="345" spans="1:26">
      <c r="A345">
        <v>60000000</v>
      </c>
      <c r="B345" t="s">
        <v>1914</v>
      </c>
      <c r="C345">
        <v>137321</v>
      </c>
      <c r="D345" t="s">
        <v>1915</v>
      </c>
      <c r="E345" t="s">
        <v>73</v>
      </c>
      <c r="F345">
        <v>7.3635270000000004</v>
      </c>
      <c r="G345" t="s">
        <v>1916</v>
      </c>
      <c r="H345" t="s">
        <v>1917</v>
      </c>
      <c r="I345" t="s">
        <v>76</v>
      </c>
      <c r="J345" s="13">
        <v>41683</v>
      </c>
      <c r="K345">
        <v>30800231</v>
      </c>
      <c r="L345">
        <v>118</v>
      </c>
      <c r="M345" t="s">
        <v>77</v>
      </c>
      <c r="N345" t="s">
        <v>78</v>
      </c>
      <c r="O345" t="s">
        <v>1918</v>
      </c>
      <c r="P345">
        <v>6</v>
      </c>
      <c r="Q345">
        <v>501</v>
      </c>
      <c r="R345">
        <v>2014</v>
      </c>
      <c r="S345">
        <v>1</v>
      </c>
      <c r="T345" t="s">
        <v>38</v>
      </c>
      <c r="U345" t="s">
        <v>1919</v>
      </c>
      <c r="V345">
        <v>4</v>
      </c>
      <c r="W345">
        <v>0.51333718299999997</v>
      </c>
      <c r="X345" t="b">
        <v>0</v>
      </c>
      <c r="Y345" t="b">
        <v>1</v>
      </c>
      <c r="Z345" t="s">
        <v>13</v>
      </c>
    </row>
    <row r="346" spans="1:26">
      <c r="A346">
        <v>5000000</v>
      </c>
      <c r="B346" t="s">
        <v>1832</v>
      </c>
      <c r="C346">
        <v>122081</v>
      </c>
      <c r="D346" t="s">
        <v>1920</v>
      </c>
      <c r="E346" t="s">
        <v>73</v>
      </c>
      <c r="F346">
        <v>14.830235</v>
      </c>
      <c r="G346" t="s">
        <v>1921</v>
      </c>
      <c r="H346" t="s">
        <v>1922</v>
      </c>
      <c r="I346" t="s">
        <v>482</v>
      </c>
      <c r="J346" s="13">
        <v>41298</v>
      </c>
      <c r="K346">
        <v>31724284</v>
      </c>
      <c r="L346">
        <v>94</v>
      </c>
      <c r="M346" t="s">
        <v>77</v>
      </c>
      <c r="N346" t="s">
        <v>78</v>
      </c>
      <c r="O346" t="s">
        <v>1923</v>
      </c>
      <c r="P346">
        <v>5</v>
      </c>
      <c r="Q346">
        <v>1580</v>
      </c>
      <c r="R346">
        <v>2013</v>
      </c>
      <c r="S346">
        <v>1</v>
      </c>
      <c r="T346" t="s">
        <v>38</v>
      </c>
      <c r="U346" t="s">
        <v>1837</v>
      </c>
      <c r="V346">
        <v>2</v>
      </c>
      <c r="W346">
        <v>6.3448567999999996</v>
      </c>
      <c r="X346" t="b">
        <v>0</v>
      </c>
      <c r="Y346" t="b">
        <v>1</v>
      </c>
      <c r="Z346" t="s">
        <v>13</v>
      </c>
    </row>
    <row r="347" spans="1:26">
      <c r="A347">
        <v>11000000</v>
      </c>
      <c r="B347" t="s">
        <v>1924</v>
      </c>
      <c r="C347">
        <v>86829</v>
      </c>
      <c r="D347" t="s">
        <v>1925</v>
      </c>
      <c r="E347" t="s">
        <v>73</v>
      </c>
      <c r="F347">
        <v>10.838063</v>
      </c>
      <c r="G347" t="s">
        <v>1926</v>
      </c>
      <c r="H347" t="s">
        <v>1927</v>
      </c>
      <c r="I347" t="s">
        <v>1928</v>
      </c>
      <c r="J347" s="13">
        <v>41553</v>
      </c>
      <c r="K347">
        <v>32935319</v>
      </c>
      <c r="L347">
        <v>105</v>
      </c>
      <c r="M347" t="s">
        <v>77</v>
      </c>
      <c r="N347" t="s">
        <v>78</v>
      </c>
      <c r="O347" t="s">
        <v>1929</v>
      </c>
      <c r="P347">
        <v>7.2</v>
      </c>
      <c r="Q347">
        <v>845</v>
      </c>
      <c r="R347">
        <v>2013</v>
      </c>
      <c r="S347">
        <v>1</v>
      </c>
      <c r="T347" t="s">
        <v>38</v>
      </c>
      <c r="U347" t="s">
        <v>1930</v>
      </c>
      <c r="V347">
        <v>2</v>
      </c>
      <c r="W347">
        <v>2.9941199090000001</v>
      </c>
      <c r="X347" t="b">
        <v>0</v>
      </c>
      <c r="Y347" t="b">
        <v>0</v>
      </c>
      <c r="Z347" t="s">
        <v>13</v>
      </c>
    </row>
    <row r="348" spans="1:26">
      <c r="A348">
        <v>30000000</v>
      </c>
      <c r="B348" t="s">
        <v>1867</v>
      </c>
      <c r="C348">
        <v>321697</v>
      </c>
      <c r="D348" t="s">
        <v>1931</v>
      </c>
      <c r="E348" t="s">
        <v>73</v>
      </c>
      <c r="F348">
        <v>16.224865999999999</v>
      </c>
      <c r="G348" t="s">
        <v>1932</v>
      </c>
      <c r="H348" t="s">
        <v>1933</v>
      </c>
      <c r="I348" t="s">
        <v>76</v>
      </c>
      <c r="J348" s="13">
        <v>42286</v>
      </c>
      <c r="K348">
        <v>34441873</v>
      </c>
      <c r="L348">
        <v>122</v>
      </c>
      <c r="M348" t="s">
        <v>77</v>
      </c>
      <c r="N348" t="s">
        <v>78</v>
      </c>
      <c r="O348" t="s">
        <v>1934</v>
      </c>
      <c r="P348">
        <v>6.8</v>
      </c>
      <c r="Q348">
        <v>1608</v>
      </c>
      <c r="R348">
        <v>2015</v>
      </c>
      <c r="S348">
        <v>1</v>
      </c>
      <c r="T348" t="s">
        <v>38</v>
      </c>
      <c r="U348" t="s">
        <v>1873</v>
      </c>
      <c r="V348">
        <v>2</v>
      </c>
      <c r="W348">
        <v>1.148062433</v>
      </c>
      <c r="X348" t="b">
        <v>0</v>
      </c>
      <c r="Y348" t="b">
        <v>1</v>
      </c>
      <c r="Z348" t="s">
        <v>13</v>
      </c>
    </row>
    <row r="349" spans="1:26">
      <c r="A349">
        <v>3500000</v>
      </c>
      <c r="B349" t="s">
        <v>1676</v>
      </c>
      <c r="C349">
        <v>39781</v>
      </c>
      <c r="D349" t="s">
        <v>1935</v>
      </c>
      <c r="E349" t="s">
        <v>73</v>
      </c>
      <c r="F349">
        <v>5.8991550000000004</v>
      </c>
      <c r="G349" t="s">
        <v>1936</v>
      </c>
      <c r="H349" t="s">
        <v>1937</v>
      </c>
      <c r="I349" t="s">
        <v>76</v>
      </c>
      <c r="J349" s="13">
        <v>40368</v>
      </c>
      <c r="K349">
        <v>34705850</v>
      </c>
      <c r="L349">
        <v>106</v>
      </c>
      <c r="M349" t="s">
        <v>77</v>
      </c>
      <c r="N349" t="s">
        <v>78</v>
      </c>
      <c r="O349" t="s">
        <v>1938</v>
      </c>
      <c r="P349">
        <v>6.5</v>
      </c>
      <c r="Q349">
        <v>512</v>
      </c>
      <c r="R349">
        <v>2010</v>
      </c>
      <c r="S349">
        <v>1</v>
      </c>
      <c r="T349" t="s">
        <v>38</v>
      </c>
      <c r="U349" t="s">
        <v>1681</v>
      </c>
      <c r="V349">
        <v>2</v>
      </c>
      <c r="W349">
        <v>9.915957143</v>
      </c>
      <c r="X349" t="b">
        <v>0</v>
      </c>
      <c r="Y349" t="b">
        <v>1</v>
      </c>
      <c r="Z349" t="s">
        <v>13</v>
      </c>
    </row>
    <row r="350" spans="1:26">
      <c r="A350">
        <v>15000000</v>
      </c>
      <c r="B350" t="s">
        <v>1832</v>
      </c>
      <c r="C350">
        <v>97367</v>
      </c>
      <c r="D350" t="s">
        <v>1939</v>
      </c>
      <c r="E350" t="s">
        <v>73</v>
      </c>
      <c r="F350">
        <v>7.4926579999999996</v>
      </c>
      <c r="G350" t="s">
        <v>1940</v>
      </c>
      <c r="H350" t="s">
        <v>1941</v>
      </c>
      <c r="I350" t="s">
        <v>76</v>
      </c>
      <c r="J350" s="13">
        <v>41353</v>
      </c>
      <c r="K350">
        <v>35485608</v>
      </c>
      <c r="L350">
        <v>140</v>
      </c>
      <c r="M350" t="s">
        <v>185</v>
      </c>
      <c r="N350" t="s">
        <v>78</v>
      </c>
      <c r="O350" t="s">
        <v>1942</v>
      </c>
      <c r="P350">
        <v>6.8</v>
      </c>
      <c r="Q350">
        <v>1689</v>
      </c>
      <c r="R350">
        <v>2013</v>
      </c>
      <c r="S350">
        <v>2</v>
      </c>
      <c r="T350" t="s">
        <v>37</v>
      </c>
      <c r="U350" t="s">
        <v>1837</v>
      </c>
      <c r="V350">
        <v>2</v>
      </c>
      <c r="W350">
        <v>2.3657072000000001</v>
      </c>
      <c r="X350" t="b">
        <v>0</v>
      </c>
      <c r="Y350" t="b">
        <v>1</v>
      </c>
      <c r="Z350" t="s">
        <v>13</v>
      </c>
    </row>
    <row r="351" spans="1:26">
      <c r="A351">
        <v>18000000</v>
      </c>
      <c r="B351" t="s">
        <v>1943</v>
      </c>
      <c r="C351">
        <v>44115</v>
      </c>
      <c r="D351" t="s">
        <v>1944</v>
      </c>
      <c r="E351" t="s">
        <v>73</v>
      </c>
      <c r="F351">
        <v>11.176797000000001</v>
      </c>
      <c r="G351" t="s">
        <v>1945</v>
      </c>
      <c r="H351" t="s">
        <v>1946</v>
      </c>
      <c r="I351" t="s">
        <v>134</v>
      </c>
      <c r="J351" s="13">
        <v>40487</v>
      </c>
      <c r="K351">
        <v>35692920</v>
      </c>
      <c r="L351">
        <v>94</v>
      </c>
      <c r="M351" t="s">
        <v>77</v>
      </c>
      <c r="N351" t="s">
        <v>78</v>
      </c>
      <c r="O351" t="s">
        <v>1947</v>
      </c>
      <c r="P351">
        <v>7</v>
      </c>
      <c r="Q351">
        <v>2668</v>
      </c>
      <c r="R351">
        <v>2010</v>
      </c>
      <c r="S351">
        <v>1</v>
      </c>
      <c r="T351" t="s">
        <v>38</v>
      </c>
      <c r="U351" t="s">
        <v>1948</v>
      </c>
      <c r="V351">
        <v>3</v>
      </c>
      <c r="W351">
        <v>1.9829399999999999</v>
      </c>
      <c r="X351" t="b">
        <v>0</v>
      </c>
      <c r="Y351" t="b">
        <v>1</v>
      </c>
      <c r="Z351" t="s">
        <v>13</v>
      </c>
    </row>
    <row r="352" spans="1:26">
      <c r="A352">
        <v>26000000</v>
      </c>
      <c r="B352" t="s">
        <v>895</v>
      </c>
      <c r="C352">
        <v>239571</v>
      </c>
      <c r="D352" t="s">
        <v>1949</v>
      </c>
      <c r="E352" t="s">
        <v>73</v>
      </c>
      <c r="F352">
        <v>8.1969750000000001</v>
      </c>
      <c r="G352" t="s">
        <v>1950</v>
      </c>
      <c r="H352" t="s">
        <v>1951</v>
      </c>
      <c r="I352" t="s">
        <v>76</v>
      </c>
      <c r="J352" s="13">
        <v>41928</v>
      </c>
      <c r="K352">
        <v>35926213</v>
      </c>
      <c r="L352">
        <v>117</v>
      </c>
      <c r="M352" t="s">
        <v>77</v>
      </c>
      <c r="N352" t="s">
        <v>78</v>
      </c>
      <c r="O352" t="s">
        <v>1952</v>
      </c>
      <c r="P352">
        <v>7.2</v>
      </c>
      <c r="Q352">
        <v>777</v>
      </c>
      <c r="R352">
        <v>2014</v>
      </c>
      <c r="S352">
        <v>1</v>
      </c>
      <c r="T352" t="s">
        <v>38</v>
      </c>
      <c r="U352" t="s">
        <v>876</v>
      </c>
      <c r="V352">
        <v>2</v>
      </c>
      <c r="W352">
        <v>1.3817774229999999</v>
      </c>
      <c r="X352" t="b">
        <v>0</v>
      </c>
      <c r="Y352" t="b">
        <v>1</v>
      </c>
      <c r="Z352" t="s">
        <v>13</v>
      </c>
    </row>
    <row r="353" spans="1:26">
      <c r="A353">
        <v>12000000</v>
      </c>
      <c r="B353" t="s">
        <v>1867</v>
      </c>
      <c r="C353">
        <v>115782</v>
      </c>
      <c r="D353" t="s">
        <v>1953</v>
      </c>
      <c r="E353" t="s">
        <v>73</v>
      </c>
      <c r="F353">
        <v>14.294019</v>
      </c>
      <c r="G353" t="s">
        <v>1954</v>
      </c>
      <c r="H353" t="s">
        <v>1955</v>
      </c>
      <c r="I353" t="s">
        <v>76</v>
      </c>
      <c r="J353" s="13">
        <v>41502</v>
      </c>
      <c r="K353">
        <v>35931410</v>
      </c>
      <c r="L353">
        <v>128</v>
      </c>
      <c r="M353" t="s">
        <v>77</v>
      </c>
      <c r="N353" t="s">
        <v>78</v>
      </c>
      <c r="O353" t="s">
        <v>1956</v>
      </c>
      <c r="P353">
        <v>6</v>
      </c>
      <c r="Q353">
        <v>1183</v>
      </c>
      <c r="R353">
        <v>2013</v>
      </c>
      <c r="S353">
        <v>1</v>
      </c>
      <c r="T353" t="s">
        <v>38</v>
      </c>
      <c r="U353" t="s">
        <v>1873</v>
      </c>
      <c r="V353">
        <v>2</v>
      </c>
      <c r="W353">
        <v>2.994284167</v>
      </c>
      <c r="X353" t="b">
        <v>0</v>
      </c>
      <c r="Y353" t="b">
        <v>1</v>
      </c>
      <c r="Z353" t="s">
        <v>13</v>
      </c>
    </row>
    <row r="354" spans="1:26">
      <c r="A354">
        <v>12902809</v>
      </c>
      <c r="B354" t="s">
        <v>1957</v>
      </c>
      <c r="C354">
        <v>37472</v>
      </c>
      <c r="D354" t="s">
        <v>1958</v>
      </c>
      <c r="E354" t="s">
        <v>1959</v>
      </c>
      <c r="F354">
        <v>1.9601999999999999</v>
      </c>
      <c r="G354" t="s">
        <v>1960</v>
      </c>
      <c r="H354" t="s">
        <v>1961</v>
      </c>
      <c r="I354" t="s">
        <v>1962</v>
      </c>
      <c r="J354" s="13">
        <v>40289</v>
      </c>
      <c r="K354">
        <v>36000000</v>
      </c>
      <c r="L354">
        <v>109</v>
      </c>
      <c r="M354" t="s">
        <v>1963</v>
      </c>
      <c r="N354" t="s">
        <v>78</v>
      </c>
      <c r="O354" t="s">
        <v>1964</v>
      </c>
      <c r="P354">
        <v>7.2</v>
      </c>
      <c r="Q354">
        <v>684</v>
      </c>
      <c r="R354">
        <v>2010</v>
      </c>
      <c r="S354">
        <v>3</v>
      </c>
      <c r="T354" t="s">
        <v>37</v>
      </c>
      <c r="U354" t="s">
        <v>1965</v>
      </c>
      <c r="V354">
        <v>3</v>
      </c>
      <c r="W354">
        <v>2.790090127</v>
      </c>
      <c r="X354" t="b">
        <v>0</v>
      </c>
      <c r="Y354" t="b">
        <v>0</v>
      </c>
      <c r="Z354" t="s">
        <v>13</v>
      </c>
    </row>
    <row r="355" spans="1:26">
      <c r="A355">
        <v>20000000</v>
      </c>
      <c r="B355" t="s">
        <v>1689</v>
      </c>
      <c r="C355">
        <v>295964</v>
      </c>
      <c r="D355" t="s">
        <v>1966</v>
      </c>
      <c r="E355" t="s">
        <v>73</v>
      </c>
      <c r="F355">
        <v>8.0667259999999992</v>
      </c>
      <c r="G355" t="s">
        <v>1967</v>
      </c>
      <c r="H355" t="s">
        <v>1968</v>
      </c>
      <c r="I355" t="s">
        <v>76</v>
      </c>
      <c r="J355" s="13">
        <v>42279</v>
      </c>
      <c r="K355">
        <v>36606743</v>
      </c>
      <c r="L355">
        <v>100</v>
      </c>
      <c r="M355" t="s">
        <v>542</v>
      </c>
      <c r="N355" t="s">
        <v>78</v>
      </c>
      <c r="O355" t="s">
        <v>1969</v>
      </c>
      <c r="P355">
        <v>6.3</v>
      </c>
      <c r="Q355">
        <v>974</v>
      </c>
      <c r="R355">
        <v>2015</v>
      </c>
      <c r="S355">
        <v>2</v>
      </c>
      <c r="T355" t="s">
        <v>37</v>
      </c>
      <c r="U355" t="s">
        <v>1695</v>
      </c>
      <c r="V355">
        <v>1</v>
      </c>
      <c r="W355">
        <v>1.8303371500000001</v>
      </c>
      <c r="X355" t="b">
        <v>0</v>
      </c>
      <c r="Y355" t="b">
        <v>1</v>
      </c>
      <c r="Z355" t="s">
        <v>13</v>
      </c>
    </row>
    <row r="356" spans="1:26">
      <c r="A356">
        <v>15000000</v>
      </c>
      <c r="B356" t="s">
        <v>1670</v>
      </c>
      <c r="C356">
        <v>264660</v>
      </c>
      <c r="D356" t="s">
        <v>1970</v>
      </c>
      <c r="E356" t="s">
        <v>73</v>
      </c>
      <c r="F356">
        <v>14.140779999999999</v>
      </c>
      <c r="G356" t="s">
        <v>1971</v>
      </c>
      <c r="H356" t="s">
        <v>1972</v>
      </c>
      <c r="I356" t="s">
        <v>184</v>
      </c>
      <c r="J356" s="13">
        <v>42025</v>
      </c>
      <c r="K356">
        <v>36869414</v>
      </c>
      <c r="L356">
        <v>108</v>
      </c>
      <c r="M356" t="s">
        <v>77</v>
      </c>
      <c r="N356" t="s">
        <v>78</v>
      </c>
      <c r="O356" t="s">
        <v>1973</v>
      </c>
      <c r="P356">
        <v>7.6</v>
      </c>
      <c r="Q356">
        <v>4862</v>
      </c>
      <c r="R356">
        <v>2015</v>
      </c>
      <c r="S356">
        <v>1</v>
      </c>
      <c r="T356" t="s">
        <v>38</v>
      </c>
      <c r="U356" t="s">
        <v>1675</v>
      </c>
      <c r="V356">
        <v>2</v>
      </c>
      <c r="W356">
        <v>2.4579609329999998</v>
      </c>
      <c r="X356" t="b">
        <v>0</v>
      </c>
      <c r="Y356" t="b">
        <v>1</v>
      </c>
      <c r="Z356" t="s">
        <v>13</v>
      </c>
    </row>
    <row r="357" spans="1:26">
      <c r="A357">
        <v>7000000</v>
      </c>
      <c r="B357" t="s">
        <v>1689</v>
      </c>
      <c r="C357">
        <v>400928</v>
      </c>
      <c r="D357" t="s">
        <v>1974</v>
      </c>
      <c r="E357" t="s">
        <v>73</v>
      </c>
      <c r="F357">
        <v>16.025911000000001</v>
      </c>
      <c r="G357" t="s">
        <v>1975</v>
      </c>
      <c r="H357" t="s">
        <v>1976</v>
      </c>
      <c r="I357" t="s">
        <v>76</v>
      </c>
      <c r="J357" s="13">
        <v>42837</v>
      </c>
      <c r="K357">
        <v>37461045</v>
      </c>
      <c r="L357">
        <v>101</v>
      </c>
      <c r="M357" t="s">
        <v>77</v>
      </c>
      <c r="N357" t="s">
        <v>78</v>
      </c>
      <c r="O357" t="s">
        <v>1977</v>
      </c>
      <c r="P357">
        <v>7.7</v>
      </c>
      <c r="Q357">
        <v>549</v>
      </c>
      <c r="R357">
        <v>2017</v>
      </c>
      <c r="S357">
        <v>1</v>
      </c>
      <c r="T357" t="s">
        <v>38</v>
      </c>
      <c r="U357" t="s">
        <v>1695</v>
      </c>
      <c r="V357">
        <v>1</v>
      </c>
      <c r="W357">
        <v>5.3515778569999997</v>
      </c>
      <c r="X357" t="b">
        <v>0</v>
      </c>
      <c r="Y357" t="b">
        <v>1</v>
      </c>
      <c r="Z357" t="s">
        <v>13</v>
      </c>
    </row>
    <row r="358" spans="1:26">
      <c r="A358">
        <v>12000000</v>
      </c>
      <c r="B358" t="s">
        <v>1978</v>
      </c>
      <c r="C358">
        <v>338766</v>
      </c>
      <c r="D358" t="s">
        <v>1979</v>
      </c>
      <c r="E358" t="s">
        <v>73</v>
      </c>
      <c r="F358">
        <v>12.565896</v>
      </c>
      <c r="G358" t="s">
        <v>1980</v>
      </c>
      <c r="H358" t="s">
        <v>1981</v>
      </c>
      <c r="I358" t="s">
        <v>76</v>
      </c>
      <c r="J358" s="13">
        <v>42594</v>
      </c>
      <c r="K358">
        <v>37589296</v>
      </c>
      <c r="L358">
        <v>102</v>
      </c>
      <c r="M358" t="s">
        <v>77</v>
      </c>
      <c r="N358" t="s">
        <v>78</v>
      </c>
      <c r="O358" t="s">
        <v>1982</v>
      </c>
      <c r="P358">
        <v>7.2</v>
      </c>
      <c r="Q358">
        <v>1304</v>
      </c>
      <c r="R358">
        <v>2016</v>
      </c>
      <c r="S358">
        <v>1</v>
      </c>
      <c r="T358" t="s">
        <v>38</v>
      </c>
      <c r="U358" t="s">
        <v>1983</v>
      </c>
      <c r="V358">
        <v>4</v>
      </c>
      <c r="W358">
        <v>3.132441333</v>
      </c>
      <c r="X358" t="b">
        <v>0</v>
      </c>
      <c r="Y358" t="b">
        <v>1</v>
      </c>
      <c r="Z358" t="s">
        <v>13</v>
      </c>
    </row>
    <row r="359" spans="1:26">
      <c r="A359">
        <v>8500000</v>
      </c>
      <c r="B359" t="s">
        <v>158</v>
      </c>
      <c r="C359">
        <v>242582</v>
      </c>
      <c r="D359" t="s">
        <v>1984</v>
      </c>
      <c r="E359" t="s">
        <v>73</v>
      </c>
      <c r="F359">
        <v>21.277073000000001</v>
      </c>
      <c r="G359" t="s">
        <v>1985</v>
      </c>
      <c r="H359" t="s">
        <v>1986</v>
      </c>
      <c r="I359" t="s">
        <v>76</v>
      </c>
      <c r="J359" s="13">
        <v>41935</v>
      </c>
      <c r="K359">
        <v>38697217</v>
      </c>
      <c r="L359">
        <v>117</v>
      </c>
      <c r="M359" t="s">
        <v>77</v>
      </c>
      <c r="N359" t="s">
        <v>78</v>
      </c>
      <c r="O359" t="s">
        <v>1987</v>
      </c>
      <c r="P359">
        <v>7.6</v>
      </c>
      <c r="Q359">
        <v>3475</v>
      </c>
      <c r="R359">
        <v>2014</v>
      </c>
      <c r="S359">
        <v>1</v>
      </c>
      <c r="T359" t="s">
        <v>38</v>
      </c>
      <c r="U359" t="s">
        <v>157</v>
      </c>
      <c r="V359">
        <v>3</v>
      </c>
      <c r="W359">
        <v>4.5526137650000003</v>
      </c>
      <c r="X359" t="b">
        <v>0</v>
      </c>
      <c r="Y359" t="b">
        <v>1</v>
      </c>
      <c r="Z359" t="s">
        <v>13</v>
      </c>
    </row>
    <row r="360" spans="1:26">
      <c r="A360">
        <v>25000000</v>
      </c>
      <c r="B360" t="s">
        <v>219</v>
      </c>
      <c r="C360">
        <v>284536</v>
      </c>
      <c r="D360" t="s">
        <v>1988</v>
      </c>
      <c r="E360" t="s">
        <v>73</v>
      </c>
      <c r="F360">
        <v>8.7285559999999993</v>
      </c>
      <c r="G360" t="s">
        <v>1989</v>
      </c>
      <c r="H360" t="s">
        <v>1990</v>
      </c>
      <c r="I360" t="s">
        <v>76</v>
      </c>
      <c r="J360" s="13">
        <v>41998</v>
      </c>
      <c r="K360">
        <v>39171130</v>
      </c>
      <c r="L360">
        <v>111</v>
      </c>
      <c r="M360" t="s">
        <v>77</v>
      </c>
      <c r="N360" t="s">
        <v>78</v>
      </c>
      <c r="O360" t="s">
        <v>1991</v>
      </c>
      <c r="P360">
        <v>5.7</v>
      </c>
      <c r="Q360">
        <v>550</v>
      </c>
      <c r="R360">
        <v>2014</v>
      </c>
      <c r="S360">
        <v>1</v>
      </c>
      <c r="T360" t="s">
        <v>38</v>
      </c>
      <c r="U360" t="s">
        <v>157</v>
      </c>
      <c r="V360">
        <v>3</v>
      </c>
      <c r="W360">
        <v>1.5668451999999999</v>
      </c>
      <c r="X360" t="b">
        <v>0</v>
      </c>
      <c r="Y360" t="b">
        <v>1</v>
      </c>
      <c r="Z360" t="s">
        <v>13</v>
      </c>
    </row>
    <row r="361" spans="1:26">
      <c r="A361">
        <v>8000000</v>
      </c>
      <c r="B361" t="s">
        <v>1676</v>
      </c>
      <c r="C361">
        <v>40807</v>
      </c>
      <c r="D361" t="s">
        <v>1992</v>
      </c>
      <c r="E361" t="s">
        <v>73</v>
      </c>
      <c r="F361">
        <v>11.869481</v>
      </c>
      <c r="G361" t="s">
        <v>1993</v>
      </c>
      <c r="H361" t="s">
        <v>1994</v>
      </c>
      <c r="I361" t="s">
        <v>76</v>
      </c>
      <c r="J361" s="13">
        <v>40816</v>
      </c>
      <c r="K361">
        <v>39187783</v>
      </c>
      <c r="L361">
        <v>100</v>
      </c>
      <c r="M361" t="s">
        <v>77</v>
      </c>
      <c r="N361" t="s">
        <v>78</v>
      </c>
      <c r="O361" t="s">
        <v>1995</v>
      </c>
      <c r="P361">
        <v>7</v>
      </c>
      <c r="Q361">
        <v>1287</v>
      </c>
      <c r="R361">
        <v>2011</v>
      </c>
      <c r="S361">
        <v>1</v>
      </c>
      <c r="T361" t="s">
        <v>38</v>
      </c>
      <c r="U361" t="s">
        <v>1681</v>
      </c>
      <c r="V361">
        <v>2</v>
      </c>
      <c r="W361">
        <v>4.8984728750000004</v>
      </c>
      <c r="X361" t="b">
        <v>0</v>
      </c>
      <c r="Y361" t="b">
        <v>1</v>
      </c>
      <c r="Z361" t="s">
        <v>13</v>
      </c>
    </row>
    <row r="362" spans="1:26">
      <c r="A362">
        <v>11800000</v>
      </c>
      <c r="B362" t="s">
        <v>869</v>
      </c>
      <c r="C362">
        <v>258480</v>
      </c>
      <c r="D362" t="s">
        <v>1996</v>
      </c>
      <c r="E362" t="s">
        <v>73</v>
      </c>
      <c r="F362">
        <v>8.3642009999999996</v>
      </c>
      <c r="G362" t="s">
        <v>1997</v>
      </c>
      <c r="H362" t="s">
        <v>1998</v>
      </c>
      <c r="I362" t="s">
        <v>134</v>
      </c>
      <c r="J362" s="13">
        <v>42328</v>
      </c>
      <c r="K362">
        <v>40272135</v>
      </c>
      <c r="L362">
        <v>118</v>
      </c>
      <c r="M362" t="s">
        <v>77</v>
      </c>
      <c r="N362" t="s">
        <v>78</v>
      </c>
      <c r="O362" t="s">
        <v>1999</v>
      </c>
      <c r="P362">
        <v>7.3</v>
      </c>
      <c r="Q362">
        <v>1014</v>
      </c>
      <c r="R362">
        <v>2015</v>
      </c>
      <c r="S362">
        <v>1</v>
      </c>
      <c r="T362" t="s">
        <v>38</v>
      </c>
      <c r="U362" t="s">
        <v>876</v>
      </c>
      <c r="V362">
        <v>2</v>
      </c>
      <c r="W362">
        <v>3.412892797</v>
      </c>
      <c r="X362" t="b">
        <v>0</v>
      </c>
      <c r="Y362" t="b">
        <v>1</v>
      </c>
      <c r="Z362" t="s">
        <v>13</v>
      </c>
    </row>
    <row r="363" spans="1:26">
      <c r="A363">
        <v>18000000</v>
      </c>
      <c r="B363" t="s">
        <v>2000</v>
      </c>
      <c r="C363">
        <v>180863</v>
      </c>
      <c r="D363" t="s">
        <v>2001</v>
      </c>
      <c r="E363" t="s">
        <v>73</v>
      </c>
      <c r="F363">
        <v>17.645876999999999</v>
      </c>
      <c r="G363" t="s">
        <v>2002</v>
      </c>
      <c r="H363" t="s">
        <v>2003</v>
      </c>
      <c r="I363" t="s">
        <v>184</v>
      </c>
      <c r="J363" s="13">
        <v>42762</v>
      </c>
      <c r="K363">
        <v>41412709</v>
      </c>
      <c r="L363">
        <v>117</v>
      </c>
      <c r="M363" t="s">
        <v>556</v>
      </c>
      <c r="N363" t="s">
        <v>78</v>
      </c>
      <c r="O363" t="s">
        <v>2004</v>
      </c>
      <c r="P363">
        <v>7.1</v>
      </c>
      <c r="Q363">
        <v>795</v>
      </c>
      <c r="R363">
        <v>2017</v>
      </c>
      <c r="S363">
        <v>2</v>
      </c>
      <c r="T363" t="s">
        <v>37</v>
      </c>
      <c r="U363" t="s">
        <v>1837</v>
      </c>
      <c r="V363">
        <v>2</v>
      </c>
      <c r="W363">
        <v>2.3007060560000001</v>
      </c>
      <c r="X363" t="b">
        <v>0</v>
      </c>
      <c r="Y363" t="b">
        <v>1</v>
      </c>
      <c r="Z363" t="s">
        <v>13</v>
      </c>
    </row>
    <row r="364" spans="1:26">
      <c r="A364">
        <v>5000000</v>
      </c>
      <c r="B364" t="s">
        <v>1689</v>
      </c>
      <c r="C364">
        <v>284293</v>
      </c>
      <c r="D364" t="s">
        <v>2005</v>
      </c>
      <c r="E364" t="s">
        <v>73</v>
      </c>
      <c r="F364">
        <v>8.8232529999999993</v>
      </c>
      <c r="G364" t="s">
        <v>2006</v>
      </c>
      <c r="H364" t="s">
        <v>2007</v>
      </c>
      <c r="I364" t="s">
        <v>76</v>
      </c>
      <c r="J364" s="13">
        <v>41978</v>
      </c>
      <c r="K364">
        <v>43884652</v>
      </c>
      <c r="L364">
        <v>99</v>
      </c>
      <c r="M364" t="s">
        <v>77</v>
      </c>
      <c r="N364" t="s">
        <v>78</v>
      </c>
      <c r="O364" t="s">
        <v>2008</v>
      </c>
      <c r="P364">
        <v>7.5</v>
      </c>
      <c r="Q364">
        <v>1126</v>
      </c>
      <c r="R364">
        <v>2014</v>
      </c>
      <c r="S364">
        <v>1</v>
      </c>
      <c r="T364" t="s">
        <v>38</v>
      </c>
      <c r="U364" t="s">
        <v>1695</v>
      </c>
      <c r="V364">
        <v>1</v>
      </c>
      <c r="W364">
        <v>8.7769303999999995</v>
      </c>
      <c r="X364" t="b">
        <v>0</v>
      </c>
      <c r="Y364" t="b">
        <v>1</v>
      </c>
      <c r="Z364" t="s">
        <v>13</v>
      </c>
    </row>
    <row r="365" spans="1:26">
      <c r="A365">
        <v>4000000</v>
      </c>
      <c r="B365" t="s">
        <v>1689</v>
      </c>
      <c r="C365">
        <v>85350</v>
      </c>
      <c r="D365" t="s">
        <v>2009</v>
      </c>
      <c r="E365" t="s">
        <v>73</v>
      </c>
      <c r="F365">
        <v>6.4305909999999997</v>
      </c>
      <c r="G365" t="s">
        <v>2010</v>
      </c>
      <c r="H365" t="s">
        <v>2011</v>
      </c>
      <c r="I365" t="s">
        <v>76</v>
      </c>
      <c r="J365" s="13">
        <v>41795</v>
      </c>
      <c r="K365">
        <v>44349000</v>
      </c>
      <c r="L365">
        <v>164</v>
      </c>
      <c r="M365" t="s">
        <v>148</v>
      </c>
      <c r="N365" t="s">
        <v>78</v>
      </c>
      <c r="O365" t="s">
        <v>2012</v>
      </c>
      <c r="P365">
        <v>7.5</v>
      </c>
      <c r="Q365">
        <v>2008</v>
      </c>
      <c r="R365">
        <v>2014</v>
      </c>
      <c r="S365">
        <v>2</v>
      </c>
      <c r="T365" t="s">
        <v>37</v>
      </c>
      <c r="U365" t="s">
        <v>1695</v>
      </c>
      <c r="V365">
        <v>1</v>
      </c>
      <c r="W365">
        <v>11.087249999999999</v>
      </c>
      <c r="X365" t="b">
        <v>0</v>
      </c>
      <c r="Y365" t="b">
        <v>1</v>
      </c>
      <c r="Z365" t="s">
        <v>13</v>
      </c>
    </row>
    <row r="366" spans="1:26">
      <c r="A366">
        <v>43000000</v>
      </c>
      <c r="B366" t="s">
        <v>1384</v>
      </c>
      <c r="C366">
        <v>258230</v>
      </c>
      <c r="D366" t="s">
        <v>2013</v>
      </c>
      <c r="E366" t="s">
        <v>73</v>
      </c>
      <c r="F366">
        <v>24.483892999999998</v>
      </c>
      <c r="G366" t="s">
        <v>2014</v>
      </c>
      <c r="H366" t="s">
        <v>2015</v>
      </c>
      <c r="I366" t="s">
        <v>1450</v>
      </c>
      <c r="J366" s="13">
        <v>42650</v>
      </c>
      <c r="K366">
        <v>46652768</v>
      </c>
      <c r="L366">
        <v>108</v>
      </c>
      <c r="M366" t="s">
        <v>77</v>
      </c>
      <c r="N366" t="s">
        <v>78</v>
      </c>
      <c r="O366" t="s">
        <v>2016</v>
      </c>
      <c r="P366">
        <v>6.8</v>
      </c>
      <c r="Q366">
        <v>1023</v>
      </c>
      <c r="R366">
        <v>2016</v>
      </c>
      <c r="S366">
        <v>1</v>
      </c>
      <c r="T366" t="s">
        <v>38</v>
      </c>
      <c r="U366" t="s">
        <v>1389</v>
      </c>
      <c r="V366">
        <v>2</v>
      </c>
      <c r="W366">
        <v>1.0849480929999999</v>
      </c>
      <c r="X366" t="b">
        <v>0</v>
      </c>
      <c r="Y366" t="b">
        <v>1</v>
      </c>
      <c r="Z366" t="s">
        <v>13</v>
      </c>
    </row>
    <row r="367" spans="1:26">
      <c r="A367">
        <v>23000000</v>
      </c>
      <c r="B367" t="s">
        <v>2017</v>
      </c>
      <c r="C367">
        <v>152601</v>
      </c>
      <c r="D367" t="s">
        <v>2018</v>
      </c>
      <c r="E367" t="s">
        <v>73</v>
      </c>
      <c r="F367">
        <v>13.829515000000001</v>
      </c>
      <c r="G367" t="s">
        <v>2019</v>
      </c>
      <c r="H367" t="s">
        <v>2020</v>
      </c>
      <c r="I367" t="s">
        <v>342</v>
      </c>
      <c r="J367" s="13">
        <v>41626</v>
      </c>
      <c r="K367">
        <v>47351251</v>
      </c>
      <c r="L367">
        <v>126</v>
      </c>
      <c r="M367" t="s">
        <v>77</v>
      </c>
      <c r="N367" t="s">
        <v>78</v>
      </c>
      <c r="O367" t="s">
        <v>2021</v>
      </c>
      <c r="P367">
        <v>7.9</v>
      </c>
      <c r="Q367">
        <v>4215</v>
      </c>
      <c r="R367">
        <v>2013</v>
      </c>
      <c r="S367">
        <v>1</v>
      </c>
      <c r="T367" t="s">
        <v>38</v>
      </c>
      <c r="U367" t="s">
        <v>1753</v>
      </c>
      <c r="V367">
        <v>3</v>
      </c>
      <c r="W367">
        <v>2.0587500429999999</v>
      </c>
      <c r="X367" t="b">
        <v>0</v>
      </c>
      <c r="Y367" t="b">
        <v>1</v>
      </c>
      <c r="Z367" t="s">
        <v>13</v>
      </c>
    </row>
    <row r="368" spans="1:26">
      <c r="A368">
        <v>44000000</v>
      </c>
      <c r="B368" t="s">
        <v>1689</v>
      </c>
      <c r="C368">
        <v>37950</v>
      </c>
      <c r="D368" t="s">
        <v>2022</v>
      </c>
      <c r="E368" t="s">
        <v>73</v>
      </c>
      <c r="F368">
        <v>6.2731310000000002</v>
      </c>
      <c r="G368" t="s">
        <v>2023</v>
      </c>
      <c r="H368" t="s">
        <v>2024</v>
      </c>
      <c r="I368" t="s">
        <v>76</v>
      </c>
      <c r="J368" s="13">
        <v>40299</v>
      </c>
      <c r="K368">
        <v>48190704</v>
      </c>
      <c r="L368">
        <v>99</v>
      </c>
      <c r="M368" t="s">
        <v>77</v>
      </c>
      <c r="N368" t="s">
        <v>78</v>
      </c>
      <c r="O368" t="s">
        <v>2025</v>
      </c>
      <c r="P368">
        <v>6.8</v>
      </c>
      <c r="Q368">
        <v>589</v>
      </c>
      <c r="R368">
        <v>2010</v>
      </c>
      <c r="S368">
        <v>1</v>
      </c>
      <c r="T368" t="s">
        <v>38</v>
      </c>
      <c r="U368" t="s">
        <v>1695</v>
      </c>
      <c r="V368">
        <v>1</v>
      </c>
      <c r="W368">
        <v>1.0952432729999999</v>
      </c>
      <c r="X368" t="b">
        <v>0</v>
      </c>
      <c r="Y368" t="b">
        <v>1</v>
      </c>
      <c r="Z368" t="s">
        <v>13</v>
      </c>
    </row>
    <row r="369" spans="1:26">
      <c r="A369">
        <v>19000000</v>
      </c>
      <c r="B369" t="s">
        <v>2026</v>
      </c>
      <c r="C369">
        <v>41210</v>
      </c>
      <c r="D369" t="s">
        <v>2027</v>
      </c>
      <c r="E369" t="s">
        <v>73</v>
      </c>
      <c r="F369">
        <v>5.6954079999999996</v>
      </c>
      <c r="G369" t="s">
        <v>2028</v>
      </c>
      <c r="H369" t="s">
        <v>2029</v>
      </c>
      <c r="I369" t="s">
        <v>76</v>
      </c>
      <c r="J369" s="13">
        <v>40309</v>
      </c>
      <c r="K369">
        <v>49830607</v>
      </c>
      <c r="L369">
        <v>101</v>
      </c>
      <c r="M369" t="s">
        <v>77</v>
      </c>
      <c r="N369" t="s">
        <v>78</v>
      </c>
      <c r="O369" t="s">
        <v>2030</v>
      </c>
      <c r="P369">
        <v>5.9</v>
      </c>
      <c r="Q369">
        <v>599</v>
      </c>
      <c r="R369">
        <v>2010</v>
      </c>
      <c r="S369">
        <v>1</v>
      </c>
      <c r="T369" t="s">
        <v>38</v>
      </c>
      <c r="U369" t="s">
        <v>857</v>
      </c>
      <c r="V369">
        <v>3</v>
      </c>
      <c r="W369">
        <v>2.6226635260000002</v>
      </c>
      <c r="X369" t="b">
        <v>0</v>
      </c>
      <c r="Y369" t="b">
        <v>1</v>
      </c>
      <c r="Z369" t="s">
        <v>13</v>
      </c>
    </row>
    <row r="370" spans="1:26">
      <c r="A370">
        <v>35000000</v>
      </c>
      <c r="B370" t="s">
        <v>1689</v>
      </c>
      <c r="C370">
        <v>321741</v>
      </c>
      <c r="D370" t="s">
        <v>2031</v>
      </c>
      <c r="E370" t="s">
        <v>73</v>
      </c>
      <c r="F370">
        <v>7.7397830000000001</v>
      </c>
      <c r="G370" t="s">
        <v>2032</v>
      </c>
      <c r="H370" t="s">
        <v>2033</v>
      </c>
      <c r="I370" t="s">
        <v>2034</v>
      </c>
      <c r="J370" s="13">
        <v>42320</v>
      </c>
      <c r="K370">
        <v>50363790</v>
      </c>
      <c r="L370">
        <v>123</v>
      </c>
      <c r="M370" t="s">
        <v>77</v>
      </c>
      <c r="N370" t="s">
        <v>78</v>
      </c>
      <c r="O370" t="s">
        <v>2035</v>
      </c>
      <c r="P370">
        <v>7</v>
      </c>
      <c r="Q370">
        <v>844</v>
      </c>
      <c r="R370">
        <v>2015</v>
      </c>
      <c r="S370">
        <v>1</v>
      </c>
      <c r="T370" t="s">
        <v>38</v>
      </c>
      <c r="U370" t="s">
        <v>1695</v>
      </c>
      <c r="V370">
        <v>1</v>
      </c>
      <c r="W370">
        <v>1.438965429</v>
      </c>
      <c r="X370" t="b">
        <v>0</v>
      </c>
      <c r="Y370" t="b">
        <v>0</v>
      </c>
      <c r="Z370" t="s">
        <v>13</v>
      </c>
    </row>
    <row r="371" spans="1:26">
      <c r="A371">
        <v>45000000</v>
      </c>
      <c r="B371" t="s">
        <v>158</v>
      </c>
      <c r="C371">
        <v>388399</v>
      </c>
      <c r="D371" t="s">
        <v>2036</v>
      </c>
      <c r="E371" t="s">
        <v>73</v>
      </c>
      <c r="F371">
        <v>14.547939</v>
      </c>
      <c r="G371" t="s">
        <v>2037</v>
      </c>
      <c r="H371" t="s">
        <v>2038</v>
      </c>
      <c r="I371" t="s">
        <v>2039</v>
      </c>
      <c r="J371" s="13">
        <v>42716</v>
      </c>
      <c r="K371">
        <v>50548152</v>
      </c>
      <c r="L371">
        <v>133</v>
      </c>
      <c r="M371" t="s">
        <v>2040</v>
      </c>
      <c r="N371" t="s">
        <v>78</v>
      </c>
      <c r="O371" t="s">
        <v>2041</v>
      </c>
      <c r="P371">
        <v>6.8</v>
      </c>
      <c r="Q371">
        <v>631</v>
      </c>
      <c r="R371">
        <v>2016</v>
      </c>
      <c r="S371">
        <v>3</v>
      </c>
      <c r="T371" t="s">
        <v>37</v>
      </c>
      <c r="U371" t="s">
        <v>157</v>
      </c>
      <c r="V371">
        <v>3</v>
      </c>
      <c r="W371">
        <v>1.1232922670000001</v>
      </c>
      <c r="X371" t="b">
        <v>0</v>
      </c>
      <c r="Y371" t="b">
        <v>1</v>
      </c>
      <c r="Z371" t="s">
        <v>13</v>
      </c>
    </row>
    <row r="372" spans="1:26">
      <c r="A372">
        <v>60000000</v>
      </c>
      <c r="B372" t="s">
        <v>458</v>
      </c>
      <c r="C372">
        <v>137094</v>
      </c>
      <c r="D372" t="s">
        <v>2042</v>
      </c>
      <c r="E372" t="s">
        <v>73</v>
      </c>
      <c r="F372">
        <v>11.234862</v>
      </c>
      <c r="G372" t="s">
        <v>2043</v>
      </c>
      <c r="H372" t="s">
        <v>2044</v>
      </c>
      <c r="I372" t="s">
        <v>2045</v>
      </c>
      <c r="J372" s="13">
        <v>41654</v>
      </c>
      <c r="K372">
        <v>50549107</v>
      </c>
      <c r="L372">
        <v>105</v>
      </c>
      <c r="M372" t="s">
        <v>77</v>
      </c>
      <c r="N372" t="s">
        <v>78</v>
      </c>
      <c r="O372" t="s">
        <v>2046</v>
      </c>
      <c r="P372">
        <v>5.9</v>
      </c>
      <c r="Q372">
        <v>1194</v>
      </c>
      <c r="R372">
        <v>2014</v>
      </c>
      <c r="S372">
        <v>1</v>
      </c>
      <c r="T372" t="s">
        <v>38</v>
      </c>
      <c r="U372" t="s">
        <v>463</v>
      </c>
      <c r="V372">
        <v>3</v>
      </c>
      <c r="W372">
        <v>0.84248511699999995</v>
      </c>
      <c r="X372" t="b">
        <v>0</v>
      </c>
      <c r="Y372" t="b">
        <v>1</v>
      </c>
      <c r="Z372" t="s">
        <v>13</v>
      </c>
    </row>
    <row r="373" spans="1:26">
      <c r="A373">
        <v>15000000</v>
      </c>
      <c r="B373" t="s">
        <v>1689</v>
      </c>
      <c r="C373">
        <v>228970</v>
      </c>
      <c r="D373" t="s">
        <v>2047</v>
      </c>
      <c r="E373" t="s">
        <v>73</v>
      </c>
      <c r="F373">
        <v>11.209154</v>
      </c>
      <c r="G373" t="s">
        <v>2048</v>
      </c>
      <c r="H373" t="s">
        <v>2049</v>
      </c>
      <c r="I373" t="s">
        <v>76</v>
      </c>
      <c r="J373" s="13">
        <v>41978</v>
      </c>
      <c r="K373">
        <v>52501541</v>
      </c>
      <c r="L373">
        <v>115</v>
      </c>
      <c r="M373" t="s">
        <v>77</v>
      </c>
      <c r="N373" t="s">
        <v>78</v>
      </c>
      <c r="O373" t="s">
        <v>2050</v>
      </c>
      <c r="P373">
        <v>7</v>
      </c>
      <c r="Q373">
        <v>961</v>
      </c>
      <c r="R373">
        <v>2014</v>
      </c>
      <c r="S373">
        <v>1</v>
      </c>
      <c r="T373" t="s">
        <v>38</v>
      </c>
      <c r="U373" t="s">
        <v>1695</v>
      </c>
      <c r="V373">
        <v>1</v>
      </c>
      <c r="W373">
        <v>3.5001027329999999</v>
      </c>
      <c r="X373" t="b">
        <v>0</v>
      </c>
      <c r="Y373" t="b">
        <v>1</v>
      </c>
      <c r="Z373" t="s">
        <v>13</v>
      </c>
    </row>
    <row r="374" spans="1:26">
      <c r="A374">
        <v>26000000</v>
      </c>
      <c r="B374" t="s">
        <v>2000</v>
      </c>
      <c r="C374">
        <v>82633</v>
      </c>
      <c r="D374" t="s">
        <v>2051</v>
      </c>
      <c r="E374" t="s">
        <v>73</v>
      </c>
      <c r="F374">
        <v>7.9684229999999996</v>
      </c>
      <c r="G374" t="s">
        <v>2052</v>
      </c>
      <c r="H374" t="s">
        <v>2053</v>
      </c>
      <c r="I374" t="s">
        <v>76</v>
      </c>
      <c r="J374" s="13">
        <v>41150</v>
      </c>
      <c r="K374">
        <v>53676580</v>
      </c>
      <c r="L374">
        <v>115</v>
      </c>
      <c r="M374" t="s">
        <v>77</v>
      </c>
      <c r="N374" t="s">
        <v>78</v>
      </c>
      <c r="O374" t="s">
        <v>2054</v>
      </c>
      <c r="P374">
        <v>6.8</v>
      </c>
      <c r="Q374">
        <v>1055</v>
      </c>
      <c r="R374">
        <v>2012</v>
      </c>
      <c r="S374">
        <v>1</v>
      </c>
      <c r="T374" t="s">
        <v>38</v>
      </c>
      <c r="U374" t="s">
        <v>1837</v>
      </c>
      <c r="V374">
        <v>2</v>
      </c>
      <c r="W374">
        <v>2.0644838459999999</v>
      </c>
      <c r="X374" t="b">
        <v>0</v>
      </c>
      <c r="Y374" t="b">
        <v>1</v>
      </c>
      <c r="Z374" t="s">
        <v>13</v>
      </c>
    </row>
    <row r="375" spans="1:26">
      <c r="A375">
        <v>32000000</v>
      </c>
      <c r="B375" t="s">
        <v>1384</v>
      </c>
      <c r="C375">
        <v>8967</v>
      </c>
      <c r="D375" t="s">
        <v>2055</v>
      </c>
      <c r="E375" t="s">
        <v>73</v>
      </c>
      <c r="F375">
        <v>11.204539</v>
      </c>
      <c r="G375" t="s">
        <v>2056</v>
      </c>
      <c r="H375" t="s">
        <v>2057</v>
      </c>
      <c r="I375" t="s">
        <v>76</v>
      </c>
      <c r="J375" s="13">
        <v>40681</v>
      </c>
      <c r="K375">
        <v>54674226</v>
      </c>
      <c r="L375">
        <v>139</v>
      </c>
      <c r="M375" t="s">
        <v>77</v>
      </c>
      <c r="N375" t="s">
        <v>78</v>
      </c>
      <c r="O375" t="s">
        <v>2058</v>
      </c>
      <c r="P375">
        <v>6.5</v>
      </c>
      <c r="Q375">
        <v>1009</v>
      </c>
      <c r="R375">
        <v>2011</v>
      </c>
      <c r="S375">
        <v>1</v>
      </c>
      <c r="T375" t="s">
        <v>38</v>
      </c>
      <c r="U375" t="s">
        <v>1389</v>
      </c>
      <c r="V375">
        <v>2</v>
      </c>
      <c r="W375">
        <v>1.708569563</v>
      </c>
      <c r="X375" t="b">
        <v>0</v>
      </c>
      <c r="Y375" t="b">
        <v>1</v>
      </c>
      <c r="Z375" t="s">
        <v>13</v>
      </c>
    </row>
    <row r="376" spans="1:26">
      <c r="A376">
        <v>5000000</v>
      </c>
      <c r="B376" t="s">
        <v>1867</v>
      </c>
      <c r="C376">
        <v>152532</v>
      </c>
      <c r="D376" t="s">
        <v>2059</v>
      </c>
      <c r="E376" t="s">
        <v>73</v>
      </c>
      <c r="F376">
        <v>14.785719</v>
      </c>
      <c r="G376" t="s">
        <v>2060</v>
      </c>
      <c r="H376" t="s">
        <v>2061</v>
      </c>
      <c r="I376" t="s">
        <v>76</v>
      </c>
      <c r="J376" s="13">
        <v>41524</v>
      </c>
      <c r="K376">
        <v>55198285</v>
      </c>
      <c r="L376">
        <v>117</v>
      </c>
      <c r="M376" t="s">
        <v>1167</v>
      </c>
      <c r="N376" t="s">
        <v>78</v>
      </c>
      <c r="O376" t="s">
        <v>2062</v>
      </c>
      <c r="P376">
        <v>7.9</v>
      </c>
      <c r="Q376">
        <v>2973</v>
      </c>
      <c r="R376">
        <v>2013</v>
      </c>
      <c r="S376">
        <v>2</v>
      </c>
      <c r="T376" t="s">
        <v>37</v>
      </c>
      <c r="U376" t="s">
        <v>1873</v>
      </c>
      <c r="V376">
        <v>2</v>
      </c>
      <c r="W376">
        <v>11.039657</v>
      </c>
      <c r="X376" t="b">
        <v>0</v>
      </c>
      <c r="Y376" t="b">
        <v>1</v>
      </c>
      <c r="Z376" t="s">
        <v>13</v>
      </c>
    </row>
    <row r="377" spans="1:26">
      <c r="A377">
        <v>40000000</v>
      </c>
      <c r="B377" t="s">
        <v>1689</v>
      </c>
      <c r="C377">
        <v>64685</v>
      </c>
      <c r="D377" t="s">
        <v>2063</v>
      </c>
      <c r="E377" t="s">
        <v>73</v>
      </c>
      <c r="F377">
        <v>7.8260500000000004</v>
      </c>
      <c r="G377" t="s">
        <v>2064</v>
      </c>
      <c r="H377" t="s">
        <v>2065</v>
      </c>
      <c r="I377" t="s">
        <v>76</v>
      </c>
      <c r="J377" s="13">
        <v>40901</v>
      </c>
      <c r="K377">
        <v>55247881</v>
      </c>
      <c r="L377">
        <v>129</v>
      </c>
      <c r="M377" t="s">
        <v>77</v>
      </c>
      <c r="N377" t="s">
        <v>78</v>
      </c>
      <c r="O377" t="s">
        <v>2066</v>
      </c>
      <c r="P377">
        <v>6.9</v>
      </c>
      <c r="Q377">
        <v>726</v>
      </c>
      <c r="R377">
        <v>2011</v>
      </c>
      <c r="S377">
        <v>1</v>
      </c>
      <c r="T377" t="s">
        <v>38</v>
      </c>
      <c r="U377" t="s">
        <v>1695</v>
      </c>
      <c r="V377">
        <v>1</v>
      </c>
      <c r="W377">
        <v>1.3811970250000001</v>
      </c>
      <c r="X377" t="b">
        <v>0</v>
      </c>
      <c r="Y377" t="b">
        <v>1</v>
      </c>
      <c r="Z377" t="s">
        <v>13</v>
      </c>
    </row>
    <row r="378" spans="1:26">
      <c r="A378">
        <v>60000000</v>
      </c>
      <c r="B378" t="s">
        <v>1349</v>
      </c>
      <c r="C378">
        <v>109491</v>
      </c>
      <c r="D378" t="s">
        <v>2067</v>
      </c>
      <c r="E378" t="s">
        <v>73</v>
      </c>
      <c r="F378">
        <v>20.485202999999998</v>
      </c>
      <c r="G378" t="s">
        <v>2068</v>
      </c>
      <c r="H378" t="s">
        <v>2069</v>
      </c>
      <c r="I378" t="s">
        <v>76</v>
      </c>
      <c r="J378" s="13">
        <v>41318</v>
      </c>
      <c r="K378">
        <v>60052138</v>
      </c>
      <c r="L378">
        <v>124</v>
      </c>
      <c r="M378" t="s">
        <v>77</v>
      </c>
      <c r="N378" t="s">
        <v>78</v>
      </c>
      <c r="O378" t="s">
        <v>2070</v>
      </c>
      <c r="P378">
        <v>5.6</v>
      </c>
      <c r="Q378">
        <v>1017</v>
      </c>
      <c r="R378">
        <v>2013</v>
      </c>
      <c r="S378">
        <v>1</v>
      </c>
      <c r="T378" t="s">
        <v>38</v>
      </c>
      <c r="U378" t="s">
        <v>1336</v>
      </c>
      <c r="V378">
        <v>3</v>
      </c>
      <c r="W378">
        <v>1.0008689669999999</v>
      </c>
      <c r="X378" t="b">
        <v>0</v>
      </c>
      <c r="Y378" t="b">
        <v>1</v>
      </c>
      <c r="Z378" t="s">
        <v>13</v>
      </c>
    </row>
    <row r="379" spans="1:26">
      <c r="A379">
        <v>40000000</v>
      </c>
      <c r="B379" t="s">
        <v>2071</v>
      </c>
      <c r="C379">
        <v>62835</v>
      </c>
      <c r="D379" t="s">
        <v>2072</v>
      </c>
      <c r="E379" t="s">
        <v>73</v>
      </c>
      <c r="F379">
        <v>8.0625780000000002</v>
      </c>
      <c r="G379" t="s">
        <v>2073</v>
      </c>
      <c r="H379" t="s">
        <v>2074</v>
      </c>
      <c r="I379" t="s">
        <v>1381</v>
      </c>
      <c r="J379" s="13">
        <v>40751</v>
      </c>
      <c r="K379">
        <v>60965854</v>
      </c>
      <c r="L379">
        <v>108</v>
      </c>
      <c r="M379" t="s">
        <v>185</v>
      </c>
      <c r="N379" t="s">
        <v>78</v>
      </c>
      <c r="O379" t="s">
        <v>2075</v>
      </c>
      <c r="P379">
        <v>6.5</v>
      </c>
      <c r="Q379">
        <v>848</v>
      </c>
      <c r="R379">
        <v>2011</v>
      </c>
      <c r="S379">
        <v>2</v>
      </c>
      <c r="T379" t="s">
        <v>37</v>
      </c>
      <c r="U379" t="s">
        <v>667</v>
      </c>
      <c r="V379">
        <v>4</v>
      </c>
      <c r="W379">
        <v>1.5241463500000001</v>
      </c>
      <c r="X379" t="b">
        <v>0</v>
      </c>
      <c r="Y379" t="b">
        <v>0</v>
      </c>
      <c r="Z379" t="s">
        <v>13</v>
      </c>
    </row>
    <row r="380" spans="1:26">
      <c r="A380">
        <v>35000000</v>
      </c>
      <c r="B380" t="s">
        <v>1943</v>
      </c>
      <c r="C380">
        <v>285783</v>
      </c>
      <c r="D380" t="s">
        <v>2076</v>
      </c>
      <c r="E380" t="s">
        <v>73</v>
      </c>
      <c r="F380">
        <v>9.4257869999999997</v>
      </c>
      <c r="G380" t="s">
        <v>2077</v>
      </c>
      <c r="H380" t="s">
        <v>2078</v>
      </c>
      <c r="I380" t="s">
        <v>76</v>
      </c>
      <c r="J380" s="13">
        <v>42277</v>
      </c>
      <c r="K380">
        <v>61181942</v>
      </c>
      <c r="L380">
        <v>123</v>
      </c>
      <c r="M380" t="s">
        <v>542</v>
      </c>
      <c r="N380" t="s">
        <v>78</v>
      </c>
      <c r="O380" t="s">
        <v>2079</v>
      </c>
      <c r="P380">
        <v>6.9</v>
      </c>
      <c r="Q380">
        <v>1151</v>
      </c>
      <c r="R380">
        <v>2015</v>
      </c>
      <c r="S380">
        <v>2</v>
      </c>
      <c r="T380" t="s">
        <v>37</v>
      </c>
      <c r="U380" t="s">
        <v>1948</v>
      </c>
      <c r="V380">
        <v>3</v>
      </c>
      <c r="W380">
        <v>1.7480554859999999</v>
      </c>
      <c r="X380" t="b">
        <v>0</v>
      </c>
      <c r="Y380" t="b">
        <v>1</v>
      </c>
      <c r="Z380" t="s">
        <v>13</v>
      </c>
    </row>
    <row r="381" spans="1:26">
      <c r="A381">
        <v>11000000</v>
      </c>
      <c r="B381" t="s">
        <v>895</v>
      </c>
      <c r="C381">
        <v>167073</v>
      </c>
      <c r="D381" t="s">
        <v>2080</v>
      </c>
      <c r="E381" t="s">
        <v>73</v>
      </c>
      <c r="F381">
        <v>7.9916130000000001</v>
      </c>
      <c r="G381" t="s">
        <v>2081</v>
      </c>
      <c r="H381" t="s">
        <v>2082</v>
      </c>
      <c r="I381" t="s">
        <v>299</v>
      </c>
      <c r="J381" s="13">
        <v>42297</v>
      </c>
      <c r="K381">
        <v>62076141</v>
      </c>
      <c r="L381">
        <v>111</v>
      </c>
      <c r="M381" t="s">
        <v>77</v>
      </c>
      <c r="N381" t="s">
        <v>78</v>
      </c>
      <c r="O381" t="s">
        <v>2083</v>
      </c>
      <c r="P381">
        <v>7.2</v>
      </c>
      <c r="Q381">
        <v>1235</v>
      </c>
      <c r="R381">
        <v>2015</v>
      </c>
      <c r="S381">
        <v>1</v>
      </c>
      <c r="T381" t="s">
        <v>38</v>
      </c>
      <c r="U381" t="s">
        <v>876</v>
      </c>
      <c r="V381">
        <v>2</v>
      </c>
      <c r="W381">
        <v>5.6432855450000003</v>
      </c>
      <c r="X381" t="b">
        <v>0</v>
      </c>
      <c r="Y381" t="b">
        <v>1</v>
      </c>
      <c r="Z381" t="s">
        <v>13</v>
      </c>
    </row>
    <row r="382" spans="1:26">
      <c r="A382">
        <v>30000000</v>
      </c>
      <c r="B382" t="s">
        <v>2084</v>
      </c>
      <c r="C382">
        <v>146238</v>
      </c>
      <c r="D382" t="s">
        <v>2085</v>
      </c>
      <c r="E382" t="s">
        <v>73</v>
      </c>
      <c r="F382">
        <v>8.8646069999999995</v>
      </c>
      <c r="G382" t="s">
        <v>2086</v>
      </c>
      <c r="H382" t="s">
        <v>2087</v>
      </c>
      <c r="I382" t="s">
        <v>76</v>
      </c>
      <c r="J382" s="13">
        <v>41541</v>
      </c>
      <c r="K382">
        <v>62616646</v>
      </c>
      <c r="L382">
        <v>91</v>
      </c>
      <c r="M382" t="s">
        <v>77</v>
      </c>
      <c r="N382" t="s">
        <v>78</v>
      </c>
      <c r="O382" t="s">
        <v>2088</v>
      </c>
      <c r="P382">
        <v>5.5</v>
      </c>
      <c r="Q382">
        <v>547</v>
      </c>
      <c r="R382">
        <v>2013</v>
      </c>
      <c r="S382">
        <v>1</v>
      </c>
      <c r="T382" t="s">
        <v>38</v>
      </c>
      <c r="U382" t="s">
        <v>157</v>
      </c>
      <c r="V382">
        <v>3</v>
      </c>
      <c r="W382">
        <v>2.0872215330000001</v>
      </c>
      <c r="X382" t="b">
        <v>0</v>
      </c>
      <c r="Y382" t="b">
        <v>1</v>
      </c>
      <c r="Z382" t="s">
        <v>13</v>
      </c>
    </row>
    <row r="383" spans="1:26">
      <c r="A383">
        <v>34000000</v>
      </c>
      <c r="B383" t="s">
        <v>895</v>
      </c>
      <c r="C383">
        <v>228205</v>
      </c>
      <c r="D383" t="s">
        <v>2089</v>
      </c>
      <c r="E383" t="s">
        <v>73</v>
      </c>
      <c r="F383">
        <v>10.264416000000001</v>
      </c>
      <c r="G383" t="s">
        <v>2090</v>
      </c>
      <c r="H383" t="s">
        <v>2091</v>
      </c>
      <c r="I383" t="s">
        <v>76</v>
      </c>
      <c r="J383" s="13">
        <v>42103</v>
      </c>
      <c r="K383">
        <v>63013281</v>
      </c>
      <c r="L383">
        <v>128</v>
      </c>
      <c r="M383" t="s">
        <v>77</v>
      </c>
      <c r="N383" t="s">
        <v>78</v>
      </c>
      <c r="O383" t="s">
        <v>2092</v>
      </c>
      <c r="P383">
        <v>7.3</v>
      </c>
      <c r="Q383">
        <v>1083</v>
      </c>
      <c r="R383">
        <v>2015</v>
      </c>
      <c r="S383">
        <v>1</v>
      </c>
      <c r="T383" t="s">
        <v>38</v>
      </c>
      <c r="U383" t="s">
        <v>876</v>
      </c>
      <c r="V383">
        <v>2</v>
      </c>
      <c r="W383">
        <v>1.853331794</v>
      </c>
      <c r="X383" t="b">
        <v>0</v>
      </c>
      <c r="Y383" t="b">
        <v>1</v>
      </c>
      <c r="Z383" t="s">
        <v>13</v>
      </c>
    </row>
    <row r="384" spans="1:26">
      <c r="A384">
        <v>25000000</v>
      </c>
      <c r="B384" t="s">
        <v>2093</v>
      </c>
      <c r="C384">
        <v>77866</v>
      </c>
      <c r="D384" t="s">
        <v>2094</v>
      </c>
      <c r="E384" t="s">
        <v>73</v>
      </c>
      <c r="F384">
        <v>10.595067</v>
      </c>
      <c r="G384" t="s">
        <v>2095</v>
      </c>
      <c r="H384" t="s">
        <v>2096</v>
      </c>
      <c r="I384" t="s">
        <v>2097</v>
      </c>
      <c r="J384" s="13">
        <v>40920</v>
      </c>
      <c r="K384">
        <v>63100000</v>
      </c>
      <c r="L384">
        <v>109</v>
      </c>
      <c r="M384" t="s">
        <v>77</v>
      </c>
      <c r="N384" t="s">
        <v>78</v>
      </c>
      <c r="O384" t="s">
        <v>2098</v>
      </c>
      <c r="P384">
        <v>6.1</v>
      </c>
      <c r="Q384">
        <v>777</v>
      </c>
      <c r="R384">
        <v>2012</v>
      </c>
      <c r="S384">
        <v>1</v>
      </c>
      <c r="T384" t="s">
        <v>38</v>
      </c>
      <c r="U384" t="s">
        <v>667</v>
      </c>
      <c r="V384">
        <v>4</v>
      </c>
      <c r="W384">
        <v>2.524</v>
      </c>
      <c r="X384" t="b">
        <v>0</v>
      </c>
      <c r="Y384" t="b">
        <v>1</v>
      </c>
      <c r="Z384" t="s">
        <v>13</v>
      </c>
    </row>
    <row r="385" spans="1:26">
      <c r="A385">
        <v>30000000</v>
      </c>
      <c r="B385" t="s">
        <v>219</v>
      </c>
      <c r="C385">
        <v>109421</v>
      </c>
      <c r="D385" t="s">
        <v>2099</v>
      </c>
      <c r="E385" t="s">
        <v>73</v>
      </c>
      <c r="F385">
        <v>11.645847</v>
      </c>
      <c r="G385" t="s">
        <v>2100</v>
      </c>
      <c r="H385" t="s">
        <v>2101</v>
      </c>
      <c r="I385" t="s">
        <v>76</v>
      </c>
      <c r="J385" s="13">
        <v>41312</v>
      </c>
      <c r="K385">
        <v>63372757</v>
      </c>
      <c r="L385">
        <v>106</v>
      </c>
      <c r="M385" t="s">
        <v>229</v>
      </c>
      <c r="N385" t="s">
        <v>78</v>
      </c>
      <c r="O385" t="s">
        <v>2102</v>
      </c>
      <c r="P385">
        <v>6.4</v>
      </c>
      <c r="Q385">
        <v>1340</v>
      </c>
      <c r="R385">
        <v>2013</v>
      </c>
      <c r="S385">
        <v>2</v>
      </c>
      <c r="T385" t="s">
        <v>37</v>
      </c>
      <c r="U385" t="s">
        <v>157</v>
      </c>
      <c r="V385">
        <v>3</v>
      </c>
      <c r="W385">
        <v>2.1124252330000002</v>
      </c>
      <c r="X385" t="b">
        <v>0</v>
      </c>
      <c r="Y385" t="b">
        <v>1</v>
      </c>
      <c r="Z385" t="s">
        <v>13</v>
      </c>
    </row>
    <row r="386" spans="1:26">
      <c r="A386">
        <v>15000000</v>
      </c>
      <c r="B386" t="s">
        <v>1689</v>
      </c>
      <c r="C386">
        <v>306819</v>
      </c>
      <c r="D386" t="s">
        <v>2103</v>
      </c>
      <c r="E386" t="s">
        <v>73</v>
      </c>
      <c r="F386">
        <v>11.245661</v>
      </c>
      <c r="G386" t="s">
        <v>2104</v>
      </c>
      <c r="H386" t="s">
        <v>2105</v>
      </c>
      <c r="I386" t="s">
        <v>2106</v>
      </c>
      <c r="J386" s="13">
        <v>42335</v>
      </c>
      <c r="K386">
        <v>64191523</v>
      </c>
      <c r="L386">
        <v>120</v>
      </c>
      <c r="M386" t="s">
        <v>2107</v>
      </c>
      <c r="N386" t="s">
        <v>78</v>
      </c>
      <c r="O386" t="s">
        <v>2108</v>
      </c>
      <c r="P386">
        <v>7.4</v>
      </c>
      <c r="Q386">
        <v>1689</v>
      </c>
      <c r="R386">
        <v>2015</v>
      </c>
      <c r="S386">
        <v>3</v>
      </c>
      <c r="T386" t="s">
        <v>37</v>
      </c>
      <c r="U386" t="s">
        <v>1695</v>
      </c>
      <c r="V386">
        <v>1</v>
      </c>
      <c r="W386">
        <v>4.279434867</v>
      </c>
      <c r="X386" t="b">
        <v>0</v>
      </c>
      <c r="Y386" t="b">
        <v>1</v>
      </c>
      <c r="Z386" t="s">
        <v>13</v>
      </c>
    </row>
    <row r="387" spans="1:26">
      <c r="A387">
        <v>24000000</v>
      </c>
      <c r="B387" t="s">
        <v>1689</v>
      </c>
      <c r="C387">
        <v>393457</v>
      </c>
      <c r="D387" t="s">
        <v>2109</v>
      </c>
      <c r="E387" t="s">
        <v>73</v>
      </c>
      <c r="F387">
        <v>11.599716000000001</v>
      </c>
      <c r="G387" t="s">
        <v>2110</v>
      </c>
      <c r="H387" t="s">
        <v>2111</v>
      </c>
      <c r="I387" t="s">
        <v>76</v>
      </c>
      <c r="J387" s="13">
        <v>42720</v>
      </c>
      <c r="K387">
        <v>64414761</v>
      </c>
      <c r="L387">
        <v>139</v>
      </c>
      <c r="M387" t="s">
        <v>77</v>
      </c>
      <c r="N387" t="s">
        <v>78</v>
      </c>
      <c r="O387" t="s">
        <v>2112</v>
      </c>
      <c r="P387">
        <v>6.7</v>
      </c>
      <c r="Q387">
        <v>750</v>
      </c>
      <c r="R387">
        <v>2016</v>
      </c>
      <c r="S387">
        <v>1</v>
      </c>
      <c r="T387" t="s">
        <v>38</v>
      </c>
      <c r="U387" t="s">
        <v>1695</v>
      </c>
      <c r="V387">
        <v>1</v>
      </c>
      <c r="W387">
        <v>2.6839483749999999</v>
      </c>
      <c r="X387" t="b">
        <v>0</v>
      </c>
      <c r="Y387" t="b">
        <v>0</v>
      </c>
      <c r="Z387" t="s">
        <v>13</v>
      </c>
    </row>
    <row r="388" spans="1:26">
      <c r="A388">
        <v>4000000</v>
      </c>
      <c r="B388" t="s">
        <v>1689</v>
      </c>
      <c r="C388">
        <v>376867</v>
      </c>
      <c r="D388" t="s">
        <v>2113</v>
      </c>
      <c r="E388" t="s">
        <v>73</v>
      </c>
      <c r="F388">
        <v>14.171675</v>
      </c>
      <c r="G388" t="s">
        <v>2114</v>
      </c>
      <c r="H388" t="s">
        <v>2115</v>
      </c>
      <c r="I388" t="s">
        <v>76</v>
      </c>
      <c r="J388" s="13">
        <v>42664</v>
      </c>
      <c r="K388">
        <v>65046687</v>
      </c>
      <c r="L388">
        <v>111</v>
      </c>
      <c r="M388" t="s">
        <v>77</v>
      </c>
      <c r="N388" t="s">
        <v>78</v>
      </c>
      <c r="O388" t="s">
        <v>2116</v>
      </c>
      <c r="P388">
        <v>7.3</v>
      </c>
      <c r="Q388">
        <v>1831</v>
      </c>
      <c r="R388">
        <v>2016</v>
      </c>
      <c r="S388">
        <v>1</v>
      </c>
      <c r="T388" t="s">
        <v>38</v>
      </c>
      <c r="U388" t="s">
        <v>1695</v>
      </c>
      <c r="V388">
        <v>1</v>
      </c>
      <c r="W388">
        <v>16.261671750000001</v>
      </c>
      <c r="X388" t="b">
        <v>0</v>
      </c>
      <c r="Y388" t="b">
        <v>0</v>
      </c>
      <c r="Z388" t="s">
        <v>13</v>
      </c>
    </row>
    <row r="389" spans="1:26">
      <c r="A389">
        <v>20000000</v>
      </c>
      <c r="B389" t="s">
        <v>2117</v>
      </c>
      <c r="C389">
        <v>273895</v>
      </c>
      <c r="D389" t="s">
        <v>2118</v>
      </c>
      <c r="E389" t="s">
        <v>73</v>
      </c>
      <c r="F389">
        <v>7.1070710000000004</v>
      </c>
      <c r="G389" t="s">
        <v>2119</v>
      </c>
      <c r="H389" t="s">
        <v>2120</v>
      </c>
      <c r="I389" t="s">
        <v>134</v>
      </c>
      <c r="J389" s="13">
        <v>41998</v>
      </c>
      <c r="K389">
        <v>66787908</v>
      </c>
      <c r="L389">
        <v>127</v>
      </c>
      <c r="M389" t="s">
        <v>77</v>
      </c>
      <c r="N389" t="s">
        <v>78</v>
      </c>
      <c r="O389" t="s">
        <v>2121</v>
      </c>
      <c r="P389">
        <v>7.4</v>
      </c>
      <c r="Q389">
        <v>835</v>
      </c>
      <c r="R389">
        <v>2014</v>
      </c>
      <c r="S389">
        <v>1</v>
      </c>
      <c r="T389" t="s">
        <v>38</v>
      </c>
      <c r="U389" t="s">
        <v>1873</v>
      </c>
      <c r="V389">
        <v>2</v>
      </c>
      <c r="W389">
        <v>3.3393953999999999</v>
      </c>
      <c r="X389" t="b">
        <v>0</v>
      </c>
      <c r="Y389" t="b">
        <v>0</v>
      </c>
      <c r="Z389" t="s">
        <v>13</v>
      </c>
    </row>
    <row r="390" spans="1:26">
      <c r="A390">
        <v>25000000</v>
      </c>
      <c r="B390" t="s">
        <v>1670</v>
      </c>
      <c r="C390">
        <v>227156</v>
      </c>
      <c r="D390" t="s">
        <v>2122</v>
      </c>
      <c r="E390" t="s">
        <v>73</v>
      </c>
      <c r="F390">
        <v>12.472206</v>
      </c>
      <c r="G390" t="s">
        <v>2123</v>
      </c>
      <c r="H390" t="s">
        <v>2124</v>
      </c>
      <c r="I390" t="s">
        <v>76</v>
      </c>
      <c r="J390" s="13">
        <v>41862</v>
      </c>
      <c r="K390">
        <v>66980456</v>
      </c>
      <c r="L390">
        <v>94</v>
      </c>
      <c r="M390" t="s">
        <v>77</v>
      </c>
      <c r="N390" t="s">
        <v>78</v>
      </c>
      <c r="O390" t="s">
        <v>2125</v>
      </c>
      <c r="P390">
        <v>6.4</v>
      </c>
      <c r="Q390">
        <v>1859</v>
      </c>
      <c r="R390">
        <v>2014</v>
      </c>
      <c r="S390">
        <v>1</v>
      </c>
      <c r="T390" t="s">
        <v>38</v>
      </c>
      <c r="U390" t="s">
        <v>1675</v>
      </c>
      <c r="V390">
        <v>2</v>
      </c>
      <c r="W390">
        <v>2.67921824</v>
      </c>
      <c r="X390" t="b">
        <v>0</v>
      </c>
      <c r="Y390" t="b">
        <v>1</v>
      </c>
      <c r="Z390" t="s">
        <v>13</v>
      </c>
    </row>
    <row r="391" spans="1:26">
      <c r="A391">
        <v>9000000</v>
      </c>
      <c r="B391" t="s">
        <v>1689</v>
      </c>
      <c r="C391">
        <v>334541</v>
      </c>
      <c r="D391" t="s">
        <v>2126</v>
      </c>
      <c r="E391" t="s">
        <v>73</v>
      </c>
      <c r="F391">
        <v>12.821256999999999</v>
      </c>
      <c r="G391" t="s">
        <v>2127</v>
      </c>
      <c r="H391" t="s">
        <v>2128</v>
      </c>
      <c r="I391" t="s">
        <v>76</v>
      </c>
      <c r="J391" s="13">
        <v>42692</v>
      </c>
      <c r="K391">
        <v>75026965</v>
      </c>
      <c r="L391">
        <v>135</v>
      </c>
      <c r="M391" t="s">
        <v>77</v>
      </c>
      <c r="N391" t="s">
        <v>78</v>
      </c>
      <c r="O391" t="s">
        <v>2129</v>
      </c>
      <c r="P391">
        <v>7.5</v>
      </c>
      <c r="Q391">
        <v>1553</v>
      </c>
      <c r="R391">
        <v>2016</v>
      </c>
      <c r="S391">
        <v>1</v>
      </c>
      <c r="T391" t="s">
        <v>38</v>
      </c>
      <c r="U391" t="s">
        <v>1695</v>
      </c>
      <c r="V391">
        <v>1</v>
      </c>
      <c r="W391">
        <v>8.3363294440000004</v>
      </c>
      <c r="X391" t="b">
        <v>0</v>
      </c>
      <c r="Y391" t="b">
        <v>1</v>
      </c>
      <c r="Z391" t="s">
        <v>13</v>
      </c>
    </row>
    <row r="392" spans="1:26">
      <c r="A392">
        <v>12500000</v>
      </c>
      <c r="B392" t="s">
        <v>1689</v>
      </c>
      <c r="C392">
        <v>10316</v>
      </c>
      <c r="D392" t="s">
        <v>2130</v>
      </c>
      <c r="E392" t="s">
        <v>73</v>
      </c>
      <c r="F392">
        <v>6.8264699999999996</v>
      </c>
      <c r="G392" t="s">
        <v>2131</v>
      </c>
      <c r="H392" t="s">
        <v>2132</v>
      </c>
      <c r="I392" t="s">
        <v>76</v>
      </c>
      <c r="J392" s="13">
        <v>40810</v>
      </c>
      <c r="K392">
        <v>75993061</v>
      </c>
      <c r="L392">
        <v>101</v>
      </c>
      <c r="M392" t="s">
        <v>77</v>
      </c>
      <c r="N392" t="s">
        <v>78</v>
      </c>
      <c r="O392" t="s">
        <v>2133</v>
      </c>
      <c r="P392">
        <v>6.5</v>
      </c>
      <c r="Q392">
        <v>924</v>
      </c>
      <c r="R392">
        <v>2011</v>
      </c>
      <c r="S392">
        <v>1</v>
      </c>
      <c r="T392" t="s">
        <v>38</v>
      </c>
      <c r="U392" t="s">
        <v>1695</v>
      </c>
      <c r="V392">
        <v>1</v>
      </c>
      <c r="W392">
        <v>6.0794448799999996</v>
      </c>
      <c r="X392" t="b">
        <v>0</v>
      </c>
      <c r="Y392" t="b">
        <v>1</v>
      </c>
      <c r="Z392" t="s">
        <v>13</v>
      </c>
    </row>
    <row r="393" spans="1:26">
      <c r="A393">
        <v>15000000</v>
      </c>
      <c r="B393" t="s">
        <v>2134</v>
      </c>
      <c r="C393">
        <v>64690</v>
      </c>
      <c r="D393" t="s">
        <v>2135</v>
      </c>
      <c r="E393" t="s">
        <v>73</v>
      </c>
      <c r="F393">
        <v>15.388875000000001</v>
      </c>
      <c r="G393" t="s">
        <v>2136</v>
      </c>
      <c r="H393" t="s">
        <v>2137</v>
      </c>
      <c r="I393" t="s">
        <v>76</v>
      </c>
      <c r="J393" s="13">
        <v>40761</v>
      </c>
      <c r="K393">
        <v>78054825</v>
      </c>
      <c r="L393">
        <v>100</v>
      </c>
      <c r="M393" t="s">
        <v>77</v>
      </c>
      <c r="N393" t="s">
        <v>78</v>
      </c>
      <c r="O393" t="s">
        <v>2138</v>
      </c>
      <c r="P393">
        <v>7.4</v>
      </c>
      <c r="Q393">
        <v>3832</v>
      </c>
      <c r="R393">
        <v>2011</v>
      </c>
      <c r="S393">
        <v>1</v>
      </c>
      <c r="T393" t="s">
        <v>38</v>
      </c>
      <c r="U393" t="s">
        <v>667</v>
      </c>
      <c r="V393">
        <v>4</v>
      </c>
      <c r="W393">
        <v>5.2036550000000004</v>
      </c>
      <c r="X393" t="b">
        <v>0</v>
      </c>
      <c r="Y393" t="b">
        <v>1</v>
      </c>
      <c r="Z393" t="s">
        <v>13</v>
      </c>
    </row>
    <row r="394" spans="1:26">
      <c r="A394">
        <v>11000000</v>
      </c>
      <c r="B394" t="s">
        <v>1689</v>
      </c>
      <c r="C394">
        <v>249164</v>
      </c>
      <c r="D394" t="s">
        <v>2139</v>
      </c>
      <c r="E394" t="s">
        <v>73</v>
      </c>
      <c r="F394">
        <v>9.6592439999999993</v>
      </c>
      <c r="G394" t="s">
        <v>2140</v>
      </c>
      <c r="H394" t="s">
        <v>2141</v>
      </c>
      <c r="I394" t="s">
        <v>76</v>
      </c>
      <c r="J394" s="13">
        <v>41872</v>
      </c>
      <c r="K394">
        <v>78874843</v>
      </c>
      <c r="L394">
        <v>106</v>
      </c>
      <c r="M394" t="s">
        <v>77</v>
      </c>
      <c r="N394" t="s">
        <v>78</v>
      </c>
      <c r="O394" t="s">
        <v>2142</v>
      </c>
      <c r="P394">
        <v>7.3</v>
      </c>
      <c r="Q394">
        <v>1415</v>
      </c>
      <c r="R394">
        <v>2014</v>
      </c>
      <c r="S394">
        <v>1</v>
      </c>
      <c r="T394" t="s">
        <v>38</v>
      </c>
      <c r="U394" t="s">
        <v>1695</v>
      </c>
      <c r="V394">
        <v>1</v>
      </c>
      <c r="W394">
        <v>7.1704402729999996</v>
      </c>
      <c r="X394" t="b">
        <v>0</v>
      </c>
      <c r="Y394" t="b">
        <v>1</v>
      </c>
      <c r="Z394" t="s">
        <v>13</v>
      </c>
    </row>
    <row r="395" spans="1:26">
      <c r="A395">
        <v>40000000</v>
      </c>
      <c r="B395" t="s">
        <v>2143</v>
      </c>
      <c r="C395">
        <v>76494</v>
      </c>
      <c r="D395" t="s">
        <v>2144</v>
      </c>
      <c r="E395" t="s">
        <v>73</v>
      </c>
      <c r="F395">
        <v>7.271503</v>
      </c>
      <c r="G395" t="s">
        <v>2145</v>
      </c>
      <c r="H395" t="s">
        <v>2146</v>
      </c>
      <c r="I395" t="s">
        <v>76</v>
      </c>
      <c r="J395" s="13">
        <v>41046</v>
      </c>
      <c r="K395">
        <v>79700000</v>
      </c>
      <c r="L395">
        <v>110</v>
      </c>
      <c r="M395" t="s">
        <v>77</v>
      </c>
      <c r="N395" t="s">
        <v>78</v>
      </c>
      <c r="O395" t="s">
        <v>2147</v>
      </c>
      <c r="P395">
        <v>5.8</v>
      </c>
      <c r="Q395">
        <v>611</v>
      </c>
      <c r="R395">
        <v>2012</v>
      </c>
      <c r="S395">
        <v>1</v>
      </c>
      <c r="T395" t="s">
        <v>38</v>
      </c>
      <c r="U395" t="s">
        <v>857</v>
      </c>
      <c r="V395">
        <v>3</v>
      </c>
      <c r="W395">
        <v>1.9924999999999999</v>
      </c>
      <c r="X395" t="b">
        <v>0</v>
      </c>
      <c r="Y395" t="b">
        <v>1</v>
      </c>
      <c r="Z395" t="s">
        <v>13</v>
      </c>
    </row>
    <row r="396" spans="1:26">
      <c r="A396">
        <v>45000000</v>
      </c>
      <c r="B396" t="s">
        <v>158</v>
      </c>
      <c r="C396">
        <v>82525</v>
      </c>
      <c r="D396" t="s">
        <v>2148</v>
      </c>
      <c r="E396" t="s">
        <v>73</v>
      </c>
      <c r="F396">
        <v>13.248022000000001</v>
      </c>
      <c r="G396" t="s">
        <v>2149</v>
      </c>
      <c r="H396" t="s">
        <v>2150</v>
      </c>
      <c r="I396" t="s">
        <v>76</v>
      </c>
      <c r="J396" s="13">
        <v>41096</v>
      </c>
      <c r="K396">
        <v>82966152</v>
      </c>
      <c r="L396">
        <v>131</v>
      </c>
      <c r="M396" t="s">
        <v>77</v>
      </c>
      <c r="N396" t="s">
        <v>78</v>
      </c>
      <c r="O396" t="s">
        <v>2151</v>
      </c>
      <c r="P396">
        <v>6.2</v>
      </c>
      <c r="Q396">
        <v>784</v>
      </c>
      <c r="R396">
        <v>2012</v>
      </c>
      <c r="S396">
        <v>1</v>
      </c>
      <c r="T396" t="s">
        <v>38</v>
      </c>
      <c r="U396" t="s">
        <v>157</v>
      </c>
      <c r="V396">
        <v>3</v>
      </c>
      <c r="W396">
        <v>1.843692267</v>
      </c>
      <c r="X396" t="b">
        <v>0</v>
      </c>
      <c r="Y396" t="b">
        <v>1</v>
      </c>
      <c r="Z396" t="s">
        <v>13</v>
      </c>
    </row>
    <row r="397" spans="1:26">
      <c r="A397">
        <v>50000000</v>
      </c>
      <c r="B397" t="s">
        <v>1689</v>
      </c>
      <c r="C397">
        <v>205587</v>
      </c>
      <c r="D397" t="s">
        <v>2152</v>
      </c>
      <c r="E397" t="s">
        <v>73</v>
      </c>
      <c r="F397">
        <v>17.887943</v>
      </c>
      <c r="G397" t="s">
        <v>2153</v>
      </c>
      <c r="H397" t="s">
        <v>2154</v>
      </c>
      <c r="I397" t="s">
        <v>76</v>
      </c>
      <c r="J397" s="13">
        <v>41920</v>
      </c>
      <c r="K397">
        <v>83719388</v>
      </c>
      <c r="L397">
        <v>141</v>
      </c>
      <c r="M397" t="s">
        <v>77</v>
      </c>
      <c r="N397" t="s">
        <v>78</v>
      </c>
      <c r="O397" t="s">
        <v>2155</v>
      </c>
      <c r="P397">
        <v>7.2</v>
      </c>
      <c r="Q397">
        <v>1433</v>
      </c>
      <c r="R397">
        <v>2014</v>
      </c>
      <c r="S397">
        <v>1</v>
      </c>
      <c r="T397" t="s">
        <v>38</v>
      </c>
      <c r="U397" t="s">
        <v>1695</v>
      </c>
      <c r="V397">
        <v>1</v>
      </c>
      <c r="W397">
        <v>1.6743877599999999</v>
      </c>
      <c r="X397" t="b">
        <v>0</v>
      </c>
      <c r="Y397" t="b">
        <v>1</v>
      </c>
      <c r="Z397" t="s">
        <v>13</v>
      </c>
    </row>
    <row r="398" spans="1:26">
      <c r="A398">
        <v>35000000</v>
      </c>
      <c r="B398" t="s">
        <v>2156</v>
      </c>
      <c r="C398">
        <v>88794</v>
      </c>
      <c r="D398" t="s">
        <v>2157</v>
      </c>
      <c r="E398" t="s">
        <v>73</v>
      </c>
      <c r="F398">
        <v>9.529382</v>
      </c>
      <c r="G398" t="s">
        <v>2158</v>
      </c>
      <c r="H398" t="s">
        <v>2159</v>
      </c>
      <c r="I398" t="s">
        <v>76</v>
      </c>
      <c r="J398" s="13">
        <v>40856</v>
      </c>
      <c r="K398">
        <v>84606030</v>
      </c>
      <c r="L398">
        <v>137</v>
      </c>
      <c r="M398" t="s">
        <v>77</v>
      </c>
      <c r="N398" t="s">
        <v>78</v>
      </c>
      <c r="O398" t="s">
        <v>2160</v>
      </c>
      <c r="P398">
        <v>6</v>
      </c>
      <c r="Q398">
        <v>766</v>
      </c>
      <c r="R398">
        <v>2011</v>
      </c>
      <c r="S398">
        <v>1</v>
      </c>
      <c r="T398" t="s">
        <v>38</v>
      </c>
      <c r="U398" t="s">
        <v>2161</v>
      </c>
      <c r="V398">
        <v>3</v>
      </c>
      <c r="W398">
        <v>2.4173151430000002</v>
      </c>
      <c r="X398" t="b">
        <v>0</v>
      </c>
      <c r="Y398" t="b">
        <v>1</v>
      </c>
      <c r="Z398" t="s">
        <v>13</v>
      </c>
    </row>
    <row r="399" spans="1:26">
      <c r="A399">
        <v>25000000</v>
      </c>
      <c r="B399" t="s">
        <v>2162</v>
      </c>
      <c r="C399">
        <v>353070</v>
      </c>
      <c r="D399" t="s">
        <v>2163</v>
      </c>
      <c r="E399" t="s">
        <v>73</v>
      </c>
      <c r="F399">
        <v>15.157254999999999</v>
      </c>
      <c r="G399" t="s">
        <v>2164</v>
      </c>
      <c r="H399" t="s">
        <v>2165</v>
      </c>
      <c r="I399" t="s">
        <v>76</v>
      </c>
      <c r="J399" s="13">
        <v>42831</v>
      </c>
      <c r="K399">
        <v>84618541</v>
      </c>
      <c r="L399">
        <v>96</v>
      </c>
      <c r="M399" t="s">
        <v>77</v>
      </c>
      <c r="N399" t="s">
        <v>78</v>
      </c>
      <c r="O399" t="s">
        <v>2166</v>
      </c>
      <c r="P399">
        <v>6.6</v>
      </c>
      <c r="Q399">
        <v>543</v>
      </c>
      <c r="R399">
        <v>2017</v>
      </c>
      <c r="S399">
        <v>1</v>
      </c>
      <c r="T399" t="s">
        <v>38</v>
      </c>
      <c r="U399" t="s">
        <v>1827</v>
      </c>
      <c r="V399">
        <v>3</v>
      </c>
      <c r="W399">
        <v>3.3847416400000001</v>
      </c>
      <c r="X399" t="b">
        <v>0</v>
      </c>
      <c r="Y399" t="b">
        <v>0</v>
      </c>
      <c r="Z399" t="s">
        <v>13</v>
      </c>
    </row>
    <row r="400" spans="1:26">
      <c r="A400">
        <v>40000000</v>
      </c>
      <c r="B400" t="s">
        <v>158</v>
      </c>
      <c r="C400">
        <v>50348</v>
      </c>
      <c r="D400" t="s">
        <v>2167</v>
      </c>
      <c r="E400" t="s">
        <v>73</v>
      </c>
      <c r="F400">
        <v>6.807442</v>
      </c>
      <c r="G400" t="s">
        <v>2168</v>
      </c>
      <c r="H400" t="s">
        <v>2169</v>
      </c>
      <c r="I400" t="s">
        <v>76</v>
      </c>
      <c r="J400" s="13">
        <v>40619</v>
      </c>
      <c r="K400">
        <v>85412898</v>
      </c>
      <c r="L400">
        <v>119</v>
      </c>
      <c r="M400" t="s">
        <v>77</v>
      </c>
      <c r="N400" t="s">
        <v>78</v>
      </c>
      <c r="O400" t="s">
        <v>2170</v>
      </c>
      <c r="P400">
        <v>7</v>
      </c>
      <c r="Q400">
        <v>923</v>
      </c>
      <c r="R400">
        <v>2011</v>
      </c>
      <c r="S400">
        <v>1</v>
      </c>
      <c r="T400" t="s">
        <v>38</v>
      </c>
      <c r="U400" t="s">
        <v>157</v>
      </c>
      <c r="V400">
        <v>3</v>
      </c>
      <c r="W400">
        <v>2.1353224499999999</v>
      </c>
      <c r="X400" t="b">
        <v>0</v>
      </c>
      <c r="Y400" t="b">
        <v>1</v>
      </c>
      <c r="Z400" t="s">
        <v>13</v>
      </c>
    </row>
    <row r="401" spans="1:26">
      <c r="A401">
        <v>12000000</v>
      </c>
      <c r="B401" t="s">
        <v>2171</v>
      </c>
      <c r="C401">
        <v>286565</v>
      </c>
      <c r="D401" t="s">
        <v>2172</v>
      </c>
      <c r="E401" t="s">
        <v>73</v>
      </c>
      <c r="F401">
        <v>9.6627310000000008</v>
      </c>
      <c r="G401" t="s">
        <v>2173</v>
      </c>
      <c r="H401" t="s">
        <v>2174</v>
      </c>
      <c r="I401" t="s">
        <v>76</v>
      </c>
      <c r="J401" s="13">
        <v>42173</v>
      </c>
      <c r="K401">
        <v>85512300</v>
      </c>
      <c r="L401">
        <v>109</v>
      </c>
      <c r="M401" t="s">
        <v>77</v>
      </c>
      <c r="N401" t="s">
        <v>78</v>
      </c>
      <c r="O401" t="s">
        <v>2175</v>
      </c>
      <c r="P401">
        <v>6.1</v>
      </c>
      <c r="Q401">
        <v>1997</v>
      </c>
      <c r="R401">
        <v>2015</v>
      </c>
      <c r="S401">
        <v>1</v>
      </c>
      <c r="T401" t="s">
        <v>38</v>
      </c>
      <c r="U401" t="s">
        <v>2176</v>
      </c>
      <c r="V401">
        <v>3</v>
      </c>
      <c r="W401">
        <v>7.1260250000000003</v>
      </c>
      <c r="X401" t="b">
        <v>0</v>
      </c>
      <c r="Y401" t="b">
        <v>1</v>
      </c>
      <c r="Z401" t="s">
        <v>13</v>
      </c>
    </row>
    <row r="402" spans="1:26">
      <c r="A402">
        <v>39200000</v>
      </c>
      <c r="B402" t="s">
        <v>2177</v>
      </c>
      <c r="C402">
        <v>110415</v>
      </c>
      <c r="D402" t="s">
        <v>2178</v>
      </c>
      <c r="E402" t="s">
        <v>90</v>
      </c>
      <c r="F402">
        <v>14.131906000000001</v>
      </c>
      <c r="G402" t="s">
        <v>2179</v>
      </c>
      <c r="H402" t="s">
        <v>2180</v>
      </c>
      <c r="I402" t="s">
        <v>2181</v>
      </c>
      <c r="J402" s="13">
        <v>41487</v>
      </c>
      <c r="K402">
        <v>86758912</v>
      </c>
      <c r="L402">
        <v>126</v>
      </c>
      <c r="M402" t="s">
        <v>2182</v>
      </c>
      <c r="N402" t="s">
        <v>78</v>
      </c>
      <c r="O402" t="s">
        <v>2183</v>
      </c>
      <c r="P402">
        <v>6.7</v>
      </c>
      <c r="Q402">
        <v>2910</v>
      </c>
      <c r="R402">
        <v>2013</v>
      </c>
      <c r="S402">
        <v>4</v>
      </c>
      <c r="T402" t="s">
        <v>37</v>
      </c>
      <c r="U402" t="s">
        <v>2184</v>
      </c>
      <c r="V402">
        <v>3</v>
      </c>
      <c r="W402">
        <v>2.2132375510000002</v>
      </c>
      <c r="X402" t="b">
        <v>0</v>
      </c>
      <c r="Y402" t="b">
        <v>1</v>
      </c>
      <c r="Z402" t="s">
        <v>13</v>
      </c>
    </row>
    <row r="403" spans="1:26">
      <c r="A403">
        <v>12000000</v>
      </c>
      <c r="B403" t="s">
        <v>2185</v>
      </c>
      <c r="C403">
        <v>122906</v>
      </c>
      <c r="D403" t="s">
        <v>2186</v>
      </c>
      <c r="E403" t="s">
        <v>73</v>
      </c>
      <c r="F403">
        <v>11.213913</v>
      </c>
      <c r="G403" t="s">
        <v>2187</v>
      </c>
      <c r="H403" t="s">
        <v>2188</v>
      </c>
      <c r="I403" t="s">
        <v>184</v>
      </c>
      <c r="J403" s="13">
        <v>41502</v>
      </c>
      <c r="K403">
        <v>87100449</v>
      </c>
      <c r="L403">
        <v>123</v>
      </c>
      <c r="M403" t="s">
        <v>77</v>
      </c>
      <c r="N403" t="s">
        <v>78</v>
      </c>
      <c r="O403" t="s">
        <v>2189</v>
      </c>
      <c r="P403">
        <v>7.8</v>
      </c>
      <c r="Q403">
        <v>2140</v>
      </c>
      <c r="R403">
        <v>2013</v>
      </c>
      <c r="S403">
        <v>1</v>
      </c>
      <c r="T403" t="s">
        <v>38</v>
      </c>
      <c r="U403" t="s">
        <v>2190</v>
      </c>
      <c r="V403">
        <v>3</v>
      </c>
      <c r="W403">
        <v>7.2583707500000001</v>
      </c>
      <c r="X403" t="b">
        <v>0</v>
      </c>
      <c r="Y403" t="b">
        <v>1</v>
      </c>
      <c r="Z403" t="s">
        <v>13</v>
      </c>
    </row>
    <row r="404" spans="1:26">
      <c r="A404">
        <v>36000000</v>
      </c>
      <c r="B404" t="s">
        <v>895</v>
      </c>
      <c r="C404">
        <v>345920</v>
      </c>
      <c r="D404" t="s">
        <v>2191</v>
      </c>
      <c r="E404" t="s">
        <v>73</v>
      </c>
      <c r="F404">
        <v>14.575882999999999</v>
      </c>
      <c r="G404" t="s">
        <v>2192</v>
      </c>
      <c r="H404" t="s">
        <v>2193</v>
      </c>
      <c r="I404" t="s">
        <v>76</v>
      </c>
      <c r="J404" s="13">
        <v>42710</v>
      </c>
      <c r="K404">
        <v>87416021</v>
      </c>
      <c r="L404">
        <v>97</v>
      </c>
      <c r="M404" t="s">
        <v>77</v>
      </c>
      <c r="N404" t="s">
        <v>78</v>
      </c>
      <c r="O404" t="s">
        <v>2194</v>
      </c>
      <c r="P404">
        <v>6.9</v>
      </c>
      <c r="Q404">
        <v>1553</v>
      </c>
      <c r="R404">
        <v>2016</v>
      </c>
      <c r="S404">
        <v>1</v>
      </c>
      <c r="T404" t="s">
        <v>38</v>
      </c>
      <c r="U404" t="s">
        <v>876</v>
      </c>
      <c r="V404">
        <v>2</v>
      </c>
      <c r="W404">
        <v>2.428222806</v>
      </c>
      <c r="X404" t="b">
        <v>0</v>
      </c>
      <c r="Y404" t="b">
        <v>0</v>
      </c>
      <c r="Z404" t="s">
        <v>13</v>
      </c>
    </row>
    <row r="405" spans="1:26">
      <c r="A405">
        <v>20000000</v>
      </c>
      <c r="B405" t="s">
        <v>2195</v>
      </c>
      <c r="C405">
        <v>314365</v>
      </c>
      <c r="D405" t="s">
        <v>2196</v>
      </c>
      <c r="E405" t="s">
        <v>73</v>
      </c>
      <c r="F405">
        <v>14.632389999999999</v>
      </c>
      <c r="G405" t="s">
        <v>2197</v>
      </c>
      <c r="H405" t="s">
        <v>2198</v>
      </c>
      <c r="I405" t="s">
        <v>204</v>
      </c>
      <c r="J405" s="13">
        <v>42314</v>
      </c>
      <c r="K405">
        <v>88346473</v>
      </c>
      <c r="L405">
        <v>128</v>
      </c>
      <c r="M405" t="s">
        <v>77</v>
      </c>
      <c r="N405" t="s">
        <v>78</v>
      </c>
      <c r="O405" t="s">
        <v>2199</v>
      </c>
      <c r="P405">
        <v>7.8</v>
      </c>
      <c r="Q405">
        <v>2751</v>
      </c>
      <c r="R405">
        <v>2015</v>
      </c>
      <c r="S405">
        <v>1</v>
      </c>
      <c r="T405" t="s">
        <v>38</v>
      </c>
      <c r="U405" t="s">
        <v>570</v>
      </c>
      <c r="V405">
        <v>3</v>
      </c>
      <c r="W405">
        <v>4.4173236500000002</v>
      </c>
      <c r="X405" t="b">
        <v>0</v>
      </c>
      <c r="Y405" t="b">
        <v>1</v>
      </c>
      <c r="Z405" t="s">
        <v>13</v>
      </c>
    </row>
    <row r="406" spans="1:26">
      <c r="A406">
        <v>22000000</v>
      </c>
      <c r="B406" t="s">
        <v>1689</v>
      </c>
      <c r="C406">
        <v>228194</v>
      </c>
      <c r="D406" t="s">
        <v>2200</v>
      </c>
      <c r="E406" t="s">
        <v>73</v>
      </c>
      <c r="F406">
        <v>14.466789</v>
      </c>
      <c r="G406" t="s">
        <v>2201</v>
      </c>
      <c r="H406" t="s">
        <v>2202</v>
      </c>
      <c r="I406" t="s">
        <v>2203</v>
      </c>
      <c r="J406" s="13">
        <v>41857</v>
      </c>
      <c r="K406">
        <v>88880821</v>
      </c>
      <c r="L406">
        <v>122</v>
      </c>
      <c r="M406" t="s">
        <v>2204</v>
      </c>
      <c r="N406" t="s">
        <v>78</v>
      </c>
      <c r="O406" t="s">
        <v>2205</v>
      </c>
      <c r="P406">
        <v>7.3</v>
      </c>
      <c r="Q406">
        <v>516</v>
      </c>
      <c r="R406">
        <v>2014</v>
      </c>
      <c r="S406">
        <v>3</v>
      </c>
      <c r="T406" t="s">
        <v>37</v>
      </c>
      <c r="U406" t="s">
        <v>1695</v>
      </c>
      <c r="V406">
        <v>1</v>
      </c>
      <c r="W406">
        <v>4.0400373180000004</v>
      </c>
      <c r="X406" t="b">
        <v>0</v>
      </c>
      <c r="Y406" t="b">
        <v>1</v>
      </c>
      <c r="Z406" t="s">
        <v>13</v>
      </c>
    </row>
    <row r="407" spans="1:26">
      <c r="A407">
        <v>25000000</v>
      </c>
      <c r="B407" t="s">
        <v>1689</v>
      </c>
      <c r="C407">
        <v>45317</v>
      </c>
      <c r="D407" t="s">
        <v>2206</v>
      </c>
      <c r="E407" t="s">
        <v>73</v>
      </c>
      <c r="F407">
        <v>14.141837000000001</v>
      </c>
      <c r="G407" t="s">
        <v>2207</v>
      </c>
      <c r="H407" t="s">
        <v>2208</v>
      </c>
      <c r="I407" t="s">
        <v>76</v>
      </c>
      <c r="J407" s="13">
        <v>40529</v>
      </c>
      <c r="K407">
        <v>93617009</v>
      </c>
      <c r="L407">
        <v>116</v>
      </c>
      <c r="M407" t="s">
        <v>77</v>
      </c>
      <c r="N407" t="s">
        <v>78</v>
      </c>
      <c r="O407" t="s">
        <v>2209</v>
      </c>
      <c r="P407">
        <v>7.2</v>
      </c>
      <c r="Q407">
        <v>1512</v>
      </c>
      <c r="R407">
        <v>2010</v>
      </c>
      <c r="S407">
        <v>1</v>
      </c>
      <c r="T407" t="s">
        <v>38</v>
      </c>
      <c r="U407" t="s">
        <v>1695</v>
      </c>
      <c r="V407">
        <v>1</v>
      </c>
      <c r="W407">
        <v>3.7446803599999998</v>
      </c>
      <c r="X407" t="b">
        <v>0</v>
      </c>
      <c r="Y407" t="b">
        <v>1</v>
      </c>
      <c r="Z407" t="s">
        <v>13</v>
      </c>
    </row>
    <row r="408" spans="1:26">
      <c r="A408">
        <v>100000000</v>
      </c>
      <c r="B408" t="s">
        <v>2210</v>
      </c>
      <c r="C408">
        <v>271969</v>
      </c>
      <c r="D408" t="s">
        <v>2211</v>
      </c>
      <c r="E408" t="s">
        <v>73</v>
      </c>
      <c r="F408">
        <v>11.510210000000001</v>
      </c>
      <c r="G408" t="s">
        <v>2212</v>
      </c>
      <c r="H408" t="s">
        <v>2213</v>
      </c>
      <c r="I408" t="s">
        <v>76</v>
      </c>
      <c r="J408" s="13">
        <v>42599</v>
      </c>
      <c r="K408">
        <v>94061311</v>
      </c>
      <c r="L408">
        <v>125</v>
      </c>
      <c r="M408" t="s">
        <v>77</v>
      </c>
      <c r="N408" t="s">
        <v>78</v>
      </c>
      <c r="O408" t="s">
        <v>2214</v>
      </c>
      <c r="P408">
        <v>5.3</v>
      </c>
      <c r="Q408">
        <v>642</v>
      </c>
      <c r="R408">
        <v>2016</v>
      </c>
      <c r="S408">
        <v>1</v>
      </c>
      <c r="T408" t="s">
        <v>38</v>
      </c>
      <c r="U408" t="s">
        <v>1716</v>
      </c>
      <c r="V408">
        <v>3</v>
      </c>
      <c r="W408">
        <v>0.94061311000000003</v>
      </c>
      <c r="X408" t="b">
        <v>0</v>
      </c>
      <c r="Y408" t="b">
        <v>1</v>
      </c>
      <c r="Z408" t="s">
        <v>13</v>
      </c>
    </row>
    <row r="409" spans="1:26">
      <c r="A409">
        <v>40000000</v>
      </c>
      <c r="B409" t="s">
        <v>1689</v>
      </c>
      <c r="C409">
        <v>109410</v>
      </c>
      <c r="D409" t="s">
        <v>2215</v>
      </c>
      <c r="E409" t="s">
        <v>73</v>
      </c>
      <c r="F409">
        <v>11.637224</v>
      </c>
      <c r="G409" t="s">
        <v>2216</v>
      </c>
      <c r="H409" t="s">
        <v>2217</v>
      </c>
      <c r="I409" t="s">
        <v>76</v>
      </c>
      <c r="J409" s="13">
        <v>41376</v>
      </c>
      <c r="K409">
        <v>95020213</v>
      </c>
      <c r="L409">
        <v>128</v>
      </c>
      <c r="M409" t="s">
        <v>2218</v>
      </c>
      <c r="N409" t="s">
        <v>78</v>
      </c>
      <c r="O409">
        <v>42</v>
      </c>
      <c r="P409">
        <v>6.8</v>
      </c>
      <c r="Q409">
        <v>795</v>
      </c>
      <c r="R409">
        <v>2013</v>
      </c>
      <c r="S409">
        <v>0</v>
      </c>
      <c r="T409" t="s">
        <v>37</v>
      </c>
      <c r="U409" t="s">
        <v>1695</v>
      </c>
      <c r="V409">
        <v>1</v>
      </c>
      <c r="W409">
        <v>2.3755053249999998</v>
      </c>
      <c r="X409" t="b">
        <v>0</v>
      </c>
      <c r="Y409" t="b">
        <v>0</v>
      </c>
      <c r="Z409" t="s">
        <v>13</v>
      </c>
    </row>
    <row r="410" spans="1:26">
      <c r="A410">
        <v>53000000</v>
      </c>
      <c r="B410" t="s">
        <v>2000</v>
      </c>
      <c r="C410">
        <v>261023</v>
      </c>
      <c r="D410" t="s">
        <v>2219</v>
      </c>
      <c r="E410" t="s">
        <v>73</v>
      </c>
      <c r="F410">
        <v>10.610720000000001</v>
      </c>
      <c r="G410" t="s">
        <v>2220</v>
      </c>
      <c r="H410" t="s">
        <v>2221</v>
      </c>
      <c r="I410" t="s">
        <v>134</v>
      </c>
      <c r="J410" s="13">
        <v>42251</v>
      </c>
      <c r="K410">
        <v>98837872</v>
      </c>
      <c r="L410">
        <v>122</v>
      </c>
      <c r="M410" t="s">
        <v>77</v>
      </c>
      <c r="N410" t="s">
        <v>78</v>
      </c>
      <c r="O410" t="s">
        <v>2222</v>
      </c>
      <c r="P410">
        <v>6.3</v>
      </c>
      <c r="Q410">
        <v>1262</v>
      </c>
      <c r="R410">
        <v>2015</v>
      </c>
      <c r="S410">
        <v>1</v>
      </c>
      <c r="T410" t="s">
        <v>38</v>
      </c>
      <c r="U410" t="s">
        <v>1837</v>
      </c>
      <c r="V410">
        <v>2</v>
      </c>
      <c r="W410">
        <v>1.8648655089999999</v>
      </c>
      <c r="X410" t="b">
        <v>0</v>
      </c>
      <c r="Y410" t="b">
        <v>1</v>
      </c>
      <c r="Z410" t="s">
        <v>13</v>
      </c>
    </row>
    <row r="411" spans="1:26">
      <c r="A411">
        <v>18000000</v>
      </c>
      <c r="B411" t="s">
        <v>1676</v>
      </c>
      <c r="C411">
        <v>160588</v>
      </c>
      <c r="D411" t="s">
        <v>2223</v>
      </c>
      <c r="E411" t="s">
        <v>73</v>
      </c>
      <c r="F411">
        <v>12.612439999999999</v>
      </c>
      <c r="G411" t="s">
        <v>2224</v>
      </c>
      <c r="H411" t="s">
        <v>2225</v>
      </c>
      <c r="I411" t="s">
        <v>76</v>
      </c>
      <c r="J411" s="13">
        <v>41480</v>
      </c>
      <c r="K411">
        <v>99206215</v>
      </c>
      <c r="L411">
        <v>98</v>
      </c>
      <c r="M411" t="s">
        <v>77</v>
      </c>
      <c r="N411" t="s">
        <v>78</v>
      </c>
      <c r="O411" t="s">
        <v>2226</v>
      </c>
      <c r="P411">
        <v>7</v>
      </c>
      <c r="Q411">
        <v>1126</v>
      </c>
      <c r="R411">
        <v>2013</v>
      </c>
      <c r="S411">
        <v>1</v>
      </c>
      <c r="T411" t="s">
        <v>38</v>
      </c>
      <c r="U411" t="s">
        <v>1681</v>
      </c>
      <c r="V411">
        <v>2</v>
      </c>
      <c r="W411">
        <v>5.5114563890000001</v>
      </c>
      <c r="X411" t="b">
        <v>0</v>
      </c>
      <c r="Y411" t="b">
        <v>1</v>
      </c>
      <c r="Z411" t="s">
        <v>13</v>
      </c>
    </row>
    <row r="412" spans="1:26">
      <c r="A412">
        <v>12000000</v>
      </c>
      <c r="B412" t="s">
        <v>1689</v>
      </c>
      <c r="C412">
        <v>205220</v>
      </c>
      <c r="D412" t="s">
        <v>2227</v>
      </c>
      <c r="E412" t="s">
        <v>73</v>
      </c>
      <c r="F412">
        <v>6.9271820000000002</v>
      </c>
      <c r="G412" t="s">
        <v>2228</v>
      </c>
      <c r="H412" t="s">
        <v>2229</v>
      </c>
      <c r="I412" t="s">
        <v>184</v>
      </c>
      <c r="J412" s="13">
        <v>41579</v>
      </c>
      <c r="K412">
        <v>100129872</v>
      </c>
      <c r="L412">
        <v>98</v>
      </c>
      <c r="M412" t="s">
        <v>77</v>
      </c>
      <c r="N412" t="s">
        <v>78</v>
      </c>
      <c r="O412" t="s">
        <v>2230</v>
      </c>
      <c r="P412">
        <v>7.4</v>
      </c>
      <c r="Q412">
        <v>588</v>
      </c>
      <c r="R412">
        <v>2013</v>
      </c>
      <c r="S412">
        <v>1</v>
      </c>
      <c r="T412" t="s">
        <v>38</v>
      </c>
      <c r="U412" t="s">
        <v>1695</v>
      </c>
      <c r="V412">
        <v>1</v>
      </c>
      <c r="W412">
        <v>8.3441559999999999</v>
      </c>
      <c r="X412" t="b">
        <v>0</v>
      </c>
      <c r="Y412" t="b">
        <v>1</v>
      </c>
      <c r="Z412" t="s">
        <v>13</v>
      </c>
    </row>
    <row r="413" spans="1:26">
      <c r="A413">
        <v>30000000</v>
      </c>
      <c r="B413" t="s">
        <v>858</v>
      </c>
      <c r="C413">
        <v>43347</v>
      </c>
      <c r="D413" t="s">
        <v>2231</v>
      </c>
      <c r="E413" t="s">
        <v>73</v>
      </c>
      <c r="F413">
        <v>7.5756959999999998</v>
      </c>
      <c r="G413" t="s">
        <v>2232</v>
      </c>
      <c r="H413" t="s">
        <v>2233</v>
      </c>
      <c r="I413" t="s">
        <v>76</v>
      </c>
      <c r="J413" s="13">
        <v>40504</v>
      </c>
      <c r="K413">
        <v>102820008</v>
      </c>
      <c r="L413">
        <v>112</v>
      </c>
      <c r="M413" t="s">
        <v>77</v>
      </c>
      <c r="N413" t="s">
        <v>78</v>
      </c>
      <c r="O413" t="s">
        <v>2234</v>
      </c>
      <c r="P413">
        <v>6.6</v>
      </c>
      <c r="Q413">
        <v>1268</v>
      </c>
      <c r="R413">
        <v>2010</v>
      </c>
      <c r="S413">
        <v>1</v>
      </c>
      <c r="T413" t="s">
        <v>38</v>
      </c>
      <c r="U413" t="s">
        <v>857</v>
      </c>
      <c r="V413">
        <v>3</v>
      </c>
      <c r="W413">
        <v>3.4273335999999999</v>
      </c>
      <c r="X413" t="b">
        <v>0</v>
      </c>
      <c r="Y413" t="b">
        <v>1</v>
      </c>
      <c r="Z413" t="s">
        <v>13</v>
      </c>
    </row>
    <row r="414" spans="1:26">
      <c r="A414">
        <v>100000000</v>
      </c>
      <c r="B414" t="s">
        <v>2235</v>
      </c>
      <c r="C414">
        <v>157353</v>
      </c>
      <c r="D414" t="s">
        <v>2236</v>
      </c>
      <c r="E414" t="s">
        <v>73</v>
      </c>
      <c r="F414">
        <v>9.7301760000000002</v>
      </c>
      <c r="G414" t="s">
        <v>2237</v>
      </c>
      <c r="H414" t="s">
        <v>2238</v>
      </c>
      <c r="I414" t="s">
        <v>2239</v>
      </c>
      <c r="J414" s="13">
        <v>41745</v>
      </c>
      <c r="K414">
        <v>103039258</v>
      </c>
      <c r="L414">
        <v>119</v>
      </c>
      <c r="M414" t="s">
        <v>77</v>
      </c>
      <c r="N414" t="s">
        <v>78</v>
      </c>
      <c r="O414" t="s">
        <v>2240</v>
      </c>
      <c r="P414">
        <v>5.9</v>
      </c>
      <c r="Q414">
        <v>2339</v>
      </c>
      <c r="R414">
        <v>2014</v>
      </c>
      <c r="S414">
        <v>1</v>
      </c>
      <c r="T414" t="s">
        <v>38</v>
      </c>
      <c r="U414" t="s">
        <v>674</v>
      </c>
      <c r="V414">
        <v>4</v>
      </c>
      <c r="W414">
        <v>1.03039258</v>
      </c>
      <c r="X414" t="b">
        <v>0</v>
      </c>
      <c r="Y414" t="b">
        <v>1</v>
      </c>
      <c r="Z414" t="s">
        <v>13</v>
      </c>
    </row>
    <row r="415" spans="1:26">
      <c r="A415">
        <v>60000000</v>
      </c>
      <c r="B415" t="s">
        <v>2241</v>
      </c>
      <c r="C415">
        <v>82682</v>
      </c>
      <c r="D415" t="s">
        <v>2242</v>
      </c>
      <c r="E415" t="s">
        <v>73</v>
      </c>
      <c r="F415">
        <v>8.5815579999999994</v>
      </c>
      <c r="G415" t="s">
        <v>2243</v>
      </c>
      <c r="H415" t="s">
        <v>2244</v>
      </c>
      <c r="I415" t="s">
        <v>76</v>
      </c>
      <c r="J415" s="13">
        <v>41284</v>
      </c>
      <c r="K415">
        <v>105200903</v>
      </c>
      <c r="L415">
        <v>113</v>
      </c>
      <c r="M415" t="s">
        <v>77</v>
      </c>
      <c r="N415" t="s">
        <v>78</v>
      </c>
      <c r="O415" t="s">
        <v>2245</v>
      </c>
      <c r="P415">
        <v>6.2</v>
      </c>
      <c r="Q415">
        <v>1805</v>
      </c>
      <c r="R415">
        <v>2013</v>
      </c>
      <c r="S415">
        <v>1</v>
      </c>
      <c r="T415" t="s">
        <v>38</v>
      </c>
      <c r="U415" t="s">
        <v>667</v>
      </c>
      <c r="V415">
        <v>4</v>
      </c>
      <c r="W415">
        <v>1.7533483830000001</v>
      </c>
      <c r="X415" t="b">
        <v>0</v>
      </c>
      <c r="Y415" t="b">
        <v>1</v>
      </c>
      <c r="Z415" t="s">
        <v>13</v>
      </c>
    </row>
    <row r="416" spans="1:26">
      <c r="A416">
        <v>38000000</v>
      </c>
      <c r="B416" t="s">
        <v>2026</v>
      </c>
      <c r="C416">
        <v>38408</v>
      </c>
      <c r="D416" t="s">
        <v>2246</v>
      </c>
      <c r="E416" t="s">
        <v>73</v>
      </c>
      <c r="F416">
        <v>7.8249620000000002</v>
      </c>
      <c r="G416" t="s">
        <v>2247</v>
      </c>
      <c r="H416" t="s">
        <v>2248</v>
      </c>
      <c r="I416" t="s">
        <v>76</v>
      </c>
      <c r="J416" s="13">
        <v>40453</v>
      </c>
      <c r="K416">
        <v>105610124</v>
      </c>
      <c r="L416">
        <v>114</v>
      </c>
      <c r="M416" t="s">
        <v>77</v>
      </c>
      <c r="N416" t="s">
        <v>78</v>
      </c>
      <c r="O416" t="s">
        <v>2249</v>
      </c>
      <c r="P416">
        <v>6.6</v>
      </c>
      <c r="Q416">
        <v>873</v>
      </c>
      <c r="R416">
        <v>2010</v>
      </c>
      <c r="S416">
        <v>1</v>
      </c>
      <c r="T416" t="s">
        <v>38</v>
      </c>
      <c r="U416" t="s">
        <v>857</v>
      </c>
      <c r="V416">
        <v>3</v>
      </c>
      <c r="W416">
        <v>2.7792137889999999</v>
      </c>
      <c r="X416" t="b">
        <v>0</v>
      </c>
      <c r="Y416" t="b">
        <v>1</v>
      </c>
      <c r="Z416" t="s">
        <v>13</v>
      </c>
    </row>
    <row r="417" spans="1:26">
      <c r="A417">
        <v>15000000</v>
      </c>
      <c r="B417" t="s">
        <v>137</v>
      </c>
      <c r="C417">
        <v>333371</v>
      </c>
      <c r="D417" t="s">
        <v>2250</v>
      </c>
      <c r="E417" t="s">
        <v>73</v>
      </c>
      <c r="F417">
        <v>14.421528</v>
      </c>
      <c r="G417" t="s">
        <v>2251</v>
      </c>
      <c r="H417" t="s">
        <v>2252</v>
      </c>
      <c r="I417" t="s">
        <v>76</v>
      </c>
      <c r="J417" s="13">
        <v>42439</v>
      </c>
      <c r="K417">
        <v>108286421</v>
      </c>
      <c r="L417">
        <v>103</v>
      </c>
      <c r="M417" t="s">
        <v>77</v>
      </c>
      <c r="N417" t="s">
        <v>78</v>
      </c>
      <c r="O417" t="s">
        <v>2253</v>
      </c>
      <c r="P417">
        <v>6.8</v>
      </c>
      <c r="Q417">
        <v>2537</v>
      </c>
      <c r="R417">
        <v>2016</v>
      </c>
      <c r="S417">
        <v>1</v>
      </c>
      <c r="T417" t="s">
        <v>38</v>
      </c>
      <c r="U417" t="s">
        <v>143</v>
      </c>
      <c r="V417">
        <v>3</v>
      </c>
      <c r="W417">
        <v>7.2190947330000004</v>
      </c>
      <c r="X417" t="b">
        <v>0</v>
      </c>
      <c r="Y417" t="b">
        <v>1</v>
      </c>
      <c r="Z417" t="s">
        <v>13</v>
      </c>
    </row>
    <row r="418" spans="1:26">
      <c r="A418">
        <v>50000000</v>
      </c>
      <c r="B418" t="s">
        <v>1689</v>
      </c>
      <c r="C418">
        <v>60308</v>
      </c>
      <c r="D418" t="s">
        <v>2254</v>
      </c>
      <c r="E418" t="s">
        <v>73</v>
      </c>
      <c r="F418">
        <v>15.785663</v>
      </c>
      <c r="G418" t="s">
        <v>2255</v>
      </c>
      <c r="H418" t="s">
        <v>2256</v>
      </c>
      <c r="I418" t="s">
        <v>76</v>
      </c>
      <c r="J418" s="13">
        <v>40808</v>
      </c>
      <c r="K418">
        <v>110206216</v>
      </c>
      <c r="L418">
        <v>133</v>
      </c>
      <c r="M418" t="s">
        <v>77</v>
      </c>
      <c r="N418" t="s">
        <v>78</v>
      </c>
      <c r="O418" t="s">
        <v>2257</v>
      </c>
      <c r="P418">
        <v>7</v>
      </c>
      <c r="Q418">
        <v>1409</v>
      </c>
      <c r="R418">
        <v>2011</v>
      </c>
      <c r="S418">
        <v>1</v>
      </c>
      <c r="T418" t="s">
        <v>38</v>
      </c>
      <c r="U418" t="s">
        <v>1695</v>
      </c>
      <c r="V418">
        <v>1</v>
      </c>
      <c r="W418">
        <v>2.20412432</v>
      </c>
      <c r="X418" t="b">
        <v>0</v>
      </c>
      <c r="Y418" t="b">
        <v>1</v>
      </c>
      <c r="Z418" t="s">
        <v>13</v>
      </c>
    </row>
    <row r="419" spans="1:26">
      <c r="A419">
        <v>35000000</v>
      </c>
      <c r="B419" t="s">
        <v>2258</v>
      </c>
      <c r="C419">
        <v>140823</v>
      </c>
      <c r="D419" t="s">
        <v>2259</v>
      </c>
      <c r="E419" t="s">
        <v>73</v>
      </c>
      <c r="F419">
        <v>15.130888000000001</v>
      </c>
      <c r="G419" t="s">
        <v>2260</v>
      </c>
      <c r="H419" t="s">
        <v>2261</v>
      </c>
      <c r="I419" t="s">
        <v>2262</v>
      </c>
      <c r="J419" s="13">
        <v>41594</v>
      </c>
      <c r="K419">
        <v>112544580</v>
      </c>
      <c r="L419">
        <v>125</v>
      </c>
      <c r="M419" t="s">
        <v>77</v>
      </c>
      <c r="N419" t="s">
        <v>78</v>
      </c>
      <c r="O419" t="s">
        <v>2263</v>
      </c>
      <c r="P419">
        <v>7.3</v>
      </c>
      <c r="Q419">
        <v>1256</v>
      </c>
      <c r="R419">
        <v>2013</v>
      </c>
      <c r="S419">
        <v>1</v>
      </c>
      <c r="T419" t="s">
        <v>38</v>
      </c>
      <c r="U419" t="s">
        <v>2264</v>
      </c>
      <c r="V419">
        <v>3</v>
      </c>
      <c r="W419">
        <v>3.2155594289999998</v>
      </c>
      <c r="X419" t="b">
        <v>0</v>
      </c>
      <c r="Y419" t="b">
        <v>1</v>
      </c>
      <c r="Z419" t="s">
        <v>13</v>
      </c>
    </row>
    <row r="420" spans="1:26">
      <c r="A420">
        <v>13000000</v>
      </c>
      <c r="B420" t="s">
        <v>2117</v>
      </c>
      <c r="C420">
        <v>71688</v>
      </c>
      <c r="D420" t="s">
        <v>2265</v>
      </c>
      <c r="E420" t="s">
        <v>73</v>
      </c>
      <c r="F420">
        <v>7.4212449999999999</v>
      </c>
      <c r="G420" t="s">
        <v>2266</v>
      </c>
      <c r="H420" t="s">
        <v>2267</v>
      </c>
      <c r="I420" t="s">
        <v>2268</v>
      </c>
      <c r="J420" s="13">
        <v>40907</v>
      </c>
      <c r="K420">
        <v>114956699</v>
      </c>
      <c r="L420">
        <v>105</v>
      </c>
      <c r="M420" t="s">
        <v>77</v>
      </c>
      <c r="N420" t="s">
        <v>78</v>
      </c>
      <c r="O420" t="s">
        <v>2269</v>
      </c>
      <c r="P420">
        <v>6.2</v>
      </c>
      <c r="Q420">
        <v>540</v>
      </c>
      <c r="R420">
        <v>2011</v>
      </c>
      <c r="S420">
        <v>1</v>
      </c>
      <c r="T420" t="s">
        <v>38</v>
      </c>
      <c r="U420" t="s">
        <v>1873</v>
      </c>
      <c r="V420">
        <v>2</v>
      </c>
      <c r="W420">
        <v>8.8428229999999992</v>
      </c>
      <c r="X420" t="b">
        <v>0</v>
      </c>
      <c r="Y420" t="b">
        <v>1</v>
      </c>
      <c r="Z420" t="s">
        <v>13</v>
      </c>
    </row>
    <row r="421" spans="1:26">
      <c r="A421">
        <v>25000000</v>
      </c>
      <c r="B421" t="s">
        <v>2270</v>
      </c>
      <c r="C421">
        <v>22971</v>
      </c>
      <c r="D421" t="s">
        <v>2271</v>
      </c>
      <c r="E421" t="s">
        <v>73</v>
      </c>
      <c r="F421">
        <v>8.3714790000000008</v>
      </c>
      <c r="G421" t="s">
        <v>2272</v>
      </c>
      <c r="H421" t="s">
        <v>2273</v>
      </c>
      <c r="I421" t="s">
        <v>76</v>
      </c>
      <c r="J421" s="13">
        <v>40213</v>
      </c>
      <c r="K421">
        <v>114977104</v>
      </c>
      <c r="L421">
        <v>115</v>
      </c>
      <c r="M421" t="s">
        <v>77</v>
      </c>
      <c r="N421" t="s">
        <v>78</v>
      </c>
      <c r="O421" t="s">
        <v>2274</v>
      </c>
      <c r="P421">
        <v>6.6</v>
      </c>
      <c r="Q421">
        <v>1302</v>
      </c>
      <c r="R421">
        <v>2010</v>
      </c>
      <c r="S421">
        <v>1</v>
      </c>
      <c r="T421" t="s">
        <v>38</v>
      </c>
      <c r="U421" t="s">
        <v>2275</v>
      </c>
      <c r="V421">
        <v>3</v>
      </c>
      <c r="W421">
        <v>4.5990841600000003</v>
      </c>
      <c r="X421" t="b">
        <v>0</v>
      </c>
      <c r="Y421" t="b">
        <v>1</v>
      </c>
      <c r="Z421" t="s">
        <v>13</v>
      </c>
    </row>
    <row r="422" spans="1:26">
      <c r="A422">
        <v>25000000</v>
      </c>
      <c r="B422" t="s">
        <v>1689</v>
      </c>
      <c r="C422">
        <v>132363</v>
      </c>
      <c r="D422" t="s">
        <v>2276</v>
      </c>
      <c r="E422" t="s">
        <v>73</v>
      </c>
      <c r="F422">
        <v>11.061894000000001</v>
      </c>
      <c r="G422" t="s">
        <v>2277</v>
      </c>
      <c r="H422" t="s">
        <v>2278</v>
      </c>
      <c r="I422" t="s">
        <v>76</v>
      </c>
      <c r="J422" s="13">
        <v>41502</v>
      </c>
      <c r="K422">
        <v>115922175</v>
      </c>
      <c r="L422">
        <v>132</v>
      </c>
      <c r="M422" t="s">
        <v>77</v>
      </c>
      <c r="N422" t="s">
        <v>78</v>
      </c>
      <c r="O422" t="s">
        <v>2279</v>
      </c>
      <c r="P422">
        <v>7.2</v>
      </c>
      <c r="Q422">
        <v>1134</v>
      </c>
      <c r="R422">
        <v>2013</v>
      </c>
      <c r="S422">
        <v>1</v>
      </c>
      <c r="T422" t="s">
        <v>38</v>
      </c>
      <c r="U422" t="s">
        <v>1695</v>
      </c>
      <c r="V422">
        <v>1</v>
      </c>
      <c r="W422">
        <v>4.6368869999999998</v>
      </c>
      <c r="X422" t="b">
        <v>0</v>
      </c>
      <c r="Y422" t="b">
        <v>0</v>
      </c>
      <c r="Z422" t="s">
        <v>13</v>
      </c>
    </row>
    <row r="423" spans="1:26">
      <c r="A423">
        <v>17000000</v>
      </c>
      <c r="B423" t="s">
        <v>2280</v>
      </c>
      <c r="C423">
        <v>332567</v>
      </c>
      <c r="D423" t="s">
        <v>2281</v>
      </c>
      <c r="E423" t="s">
        <v>73</v>
      </c>
      <c r="F423">
        <v>13.689175000000001</v>
      </c>
      <c r="G423" t="s">
        <v>2282</v>
      </c>
      <c r="H423" t="s">
        <v>2283</v>
      </c>
      <c r="I423" t="s">
        <v>76</v>
      </c>
      <c r="J423" s="13">
        <v>42545</v>
      </c>
      <c r="K423">
        <v>119100758</v>
      </c>
      <c r="L423">
        <v>86</v>
      </c>
      <c r="M423" t="s">
        <v>77</v>
      </c>
      <c r="N423" t="s">
        <v>78</v>
      </c>
      <c r="O423" t="s">
        <v>2284</v>
      </c>
      <c r="P423">
        <v>6.2</v>
      </c>
      <c r="Q423">
        <v>1619</v>
      </c>
      <c r="R423">
        <v>2016</v>
      </c>
      <c r="S423">
        <v>1</v>
      </c>
      <c r="T423" t="s">
        <v>38</v>
      </c>
      <c r="U423" t="s">
        <v>169</v>
      </c>
      <c r="V423">
        <v>3</v>
      </c>
      <c r="W423">
        <v>7.0059269410000002</v>
      </c>
      <c r="X423" t="b">
        <v>0</v>
      </c>
      <c r="Y423" t="b">
        <v>1</v>
      </c>
      <c r="Z423" t="s">
        <v>13</v>
      </c>
    </row>
    <row r="424" spans="1:26">
      <c r="A424">
        <v>85000000</v>
      </c>
      <c r="B424" t="s">
        <v>2285</v>
      </c>
      <c r="C424">
        <v>369885</v>
      </c>
      <c r="D424" t="s">
        <v>2286</v>
      </c>
      <c r="E424" t="s">
        <v>73</v>
      </c>
      <c r="F424">
        <v>13.085186</v>
      </c>
      <c r="G424" t="s">
        <v>2287</v>
      </c>
      <c r="H424" t="s">
        <v>2288</v>
      </c>
      <c r="I424" t="s">
        <v>134</v>
      </c>
      <c r="J424" s="13">
        <v>42691</v>
      </c>
      <c r="K424">
        <v>119520023</v>
      </c>
      <c r="L424">
        <v>124</v>
      </c>
      <c r="M424" t="s">
        <v>2289</v>
      </c>
      <c r="N424" t="s">
        <v>78</v>
      </c>
      <c r="O424" t="s">
        <v>2290</v>
      </c>
      <c r="P424">
        <v>6.6</v>
      </c>
      <c r="Q424">
        <v>1415</v>
      </c>
      <c r="R424">
        <v>2016</v>
      </c>
      <c r="S424">
        <v>4</v>
      </c>
      <c r="T424" t="s">
        <v>37</v>
      </c>
      <c r="U424" t="s">
        <v>2291</v>
      </c>
      <c r="V424">
        <v>5</v>
      </c>
      <c r="W424">
        <v>1.4061179180000001</v>
      </c>
      <c r="X424" t="b">
        <v>0</v>
      </c>
      <c r="Y424" t="b">
        <v>1</v>
      </c>
      <c r="Z424" t="s">
        <v>13</v>
      </c>
    </row>
    <row r="425" spans="1:26">
      <c r="A425">
        <v>50000000</v>
      </c>
      <c r="B425" t="s">
        <v>2292</v>
      </c>
      <c r="C425">
        <v>74465</v>
      </c>
      <c r="D425" t="s">
        <v>2293</v>
      </c>
      <c r="E425" t="s">
        <v>73</v>
      </c>
      <c r="F425">
        <v>10.563152000000001</v>
      </c>
      <c r="G425" t="s">
        <v>2294</v>
      </c>
      <c r="H425" t="s">
        <v>2295</v>
      </c>
      <c r="I425" t="s">
        <v>76</v>
      </c>
      <c r="J425" s="13">
        <v>40899</v>
      </c>
      <c r="K425">
        <v>120081841</v>
      </c>
      <c r="L425">
        <v>124</v>
      </c>
      <c r="M425" t="s">
        <v>77</v>
      </c>
      <c r="N425" t="s">
        <v>78</v>
      </c>
      <c r="O425" t="s">
        <v>2296</v>
      </c>
      <c r="P425">
        <v>6.5</v>
      </c>
      <c r="Q425">
        <v>928</v>
      </c>
      <c r="R425">
        <v>2011</v>
      </c>
      <c r="S425">
        <v>1</v>
      </c>
      <c r="T425" t="s">
        <v>38</v>
      </c>
      <c r="U425" t="s">
        <v>2297</v>
      </c>
      <c r="V425">
        <v>3</v>
      </c>
      <c r="W425">
        <v>2.4016368199999998</v>
      </c>
      <c r="X425" t="b">
        <v>0</v>
      </c>
      <c r="Y425" t="b">
        <v>1</v>
      </c>
      <c r="Z425" t="s">
        <v>13</v>
      </c>
    </row>
    <row r="426" spans="1:26">
      <c r="A426">
        <v>110000000</v>
      </c>
      <c r="B426" t="s">
        <v>2298</v>
      </c>
      <c r="C426">
        <v>296524</v>
      </c>
      <c r="D426" t="s">
        <v>2299</v>
      </c>
      <c r="E426" t="s">
        <v>73</v>
      </c>
      <c r="F426">
        <v>13.198399999999999</v>
      </c>
      <c r="G426" t="s">
        <v>2300</v>
      </c>
      <c r="H426" t="s">
        <v>2301</v>
      </c>
      <c r="I426" t="s">
        <v>2039</v>
      </c>
      <c r="J426" s="13">
        <v>42642</v>
      </c>
      <c r="K426">
        <v>121790373</v>
      </c>
      <c r="L426">
        <v>107</v>
      </c>
      <c r="M426" t="s">
        <v>77</v>
      </c>
      <c r="N426" t="s">
        <v>78</v>
      </c>
      <c r="O426" t="s">
        <v>2302</v>
      </c>
      <c r="P426">
        <v>6.5</v>
      </c>
      <c r="Q426">
        <v>1478</v>
      </c>
      <c r="R426">
        <v>2016</v>
      </c>
      <c r="S426">
        <v>1</v>
      </c>
      <c r="T426" t="s">
        <v>38</v>
      </c>
      <c r="U426" t="s">
        <v>1866</v>
      </c>
      <c r="V426">
        <v>2</v>
      </c>
      <c r="W426">
        <v>1.1071852090000001</v>
      </c>
      <c r="X426" t="b">
        <v>0</v>
      </c>
      <c r="Y426" t="b">
        <v>1</v>
      </c>
      <c r="Z426" t="s">
        <v>13</v>
      </c>
    </row>
    <row r="427" spans="1:26">
      <c r="A427">
        <v>14800000</v>
      </c>
      <c r="B427" t="s">
        <v>2303</v>
      </c>
      <c r="C427">
        <v>264999</v>
      </c>
      <c r="D427" t="s">
        <v>2304</v>
      </c>
      <c r="E427" t="s">
        <v>73</v>
      </c>
      <c r="F427">
        <v>8.7699300000000004</v>
      </c>
      <c r="G427" t="s">
        <v>2305</v>
      </c>
      <c r="H427" t="s">
        <v>2306</v>
      </c>
      <c r="I427" t="s">
        <v>76</v>
      </c>
      <c r="J427" s="13">
        <v>42186</v>
      </c>
      <c r="K427">
        <v>122513057</v>
      </c>
      <c r="L427">
        <v>115</v>
      </c>
      <c r="M427" t="s">
        <v>77</v>
      </c>
      <c r="N427" t="s">
        <v>78</v>
      </c>
      <c r="O427" t="s">
        <v>2307</v>
      </c>
      <c r="P427">
        <v>6.2</v>
      </c>
      <c r="Q427">
        <v>716</v>
      </c>
      <c r="R427">
        <v>2015</v>
      </c>
      <c r="S427">
        <v>1</v>
      </c>
      <c r="T427" t="s">
        <v>38</v>
      </c>
      <c r="U427" t="s">
        <v>2308</v>
      </c>
      <c r="V427">
        <v>3</v>
      </c>
      <c r="W427">
        <v>8.2779092569999992</v>
      </c>
      <c r="X427" t="b">
        <v>0</v>
      </c>
      <c r="Y427" t="b">
        <v>1</v>
      </c>
      <c r="Z427" t="s">
        <v>13</v>
      </c>
    </row>
    <row r="428" spans="1:26">
      <c r="A428">
        <v>25000000</v>
      </c>
      <c r="B428" t="s">
        <v>1689</v>
      </c>
      <c r="C428">
        <v>50014</v>
      </c>
      <c r="D428" t="s">
        <v>2309</v>
      </c>
      <c r="E428" t="s">
        <v>73</v>
      </c>
      <c r="F428">
        <v>7.4861180000000003</v>
      </c>
      <c r="G428" t="s">
        <v>2310</v>
      </c>
      <c r="H428" t="s">
        <v>2311</v>
      </c>
      <c r="I428" t="s">
        <v>2312</v>
      </c>
      <c r="J428" s="13">
        <v>40764</v>
      </c>
      <c r="K428">
        <v>124272124</v>
      </c>
      <c r="L428">
        <v>146</v>
      </c>
      <c r="M428" t="s">
        <v>77</v>
      </c>
      <c r="N428" t="s">
        <v>78</v>
      </c>
      <c r="O428" t="s">
        <v>2313</v>
      </c>
      <c r="P428">
        <v>7.9</v>
      </c>
      <c r="Q428">
        <v>1966</v>
      </c>
      <c r="R428">
        <v>2011</v>
      </c>
      <c r="S428">
        <v>1</v>
      </c>
      <c r="T428" t="s">
        <v>38</v>
      </c>
      <c r="U428" t="s">
        <v>1695</v>
      </c>
      <c r="V428">
        <v>1</v>
      </c>
      <c r="W428">
        <v>4.9708849600000002</v>
      </c>
      <c r="X428" t="b">
        <v>0</v>
      </c>
      <c r="Y428" t="b">
        <v>1</v>
      </c>
      <c r="Z428" t="s">
        <v>13</v>
      </c>
    </row>
    <row r="429" spans="1:26">
      <c r="A429">
        <v>17000000</v>
      </c>
      <c r="B429" t="s">
        <v>164</v>
      </c>
      <c r="C429">
        <v>65086</v>
      </c>
      <c r="D429" t="s">
        <v>2314</v>
      </c>
      <c r="E429" t="s">
        <v>73</v>
      </c>
      <c r="F429">
        <v>8.8966790000000007</v>
      </c>
      <c r="G429" t="s">
        <v>2315</v>
      </c>
      <c r="H429" t="s">
        <v>2316</v>
      </c>
      <c r="I429" t="s">
        <v>2317</v>
      </c>
      <c r="J429" s="13">
        <v>40940</v>
      </c>
      <c r="K429">
        <v>127730736</v>
      </c>
      <c r="L429">
        <v>95</v>
      </c>
      <c r="M429" t="s">
        <v>77</v>
      </c>
      <c r="N429" t="s">
        <v>78</v>
      </c>
      <c r="O429" t="s">
        <v>2318</v>
      </c>
      <c r="P429">
        <v>6.1</v>
      </c>
      <c r="Q429">
        <v>1237</v>
      </c>
      <c r="R429">
        <v>2012</v>
      </c>
      <c r="S429">
        <v>1</v>
      </c>
      <c r="T429" t="s">
        <v>38</v>
      </c>
      <c r="U429" t="s">
        <v>169</v>
      </c>
      <c r="V429">
        <v>3</v>
      </c>
      <c r="W429">
        <v>7.5135727059999997</v>
      </c>
      <c r="X429" t="b">
        <v>0</v>
      </c>
      <c r="Y429" t="b">
        <v>1</v>
      </c>
      <c r="Z429" t="s">
        <v>13</v>
      </c>
    </row>
    <row r="430" spans="1:26">
      <c r="A430">
        <v>102000000</v>
      </c>
      <c r="B430" t="s">
        <v>1670</v>
      </c>
      <c r="C430">
        <v>83542</v>
      </c>
      <c r="D430" t="s">
        <v>2319</v>
      </c>
      <c r="E430" t="s">
        <v>73</v>
      </c>
      <c r="F430">
        <v>13.494246</v>
      </c>
      <c r="G430" t="s">
        <v>2320</v>
      </c>
      <c r="H430" t="s">
        <v>2321</v>
      </c>
      <c r="I430" t="s">
        <v>2322</v>
      </c>
      <c r="J430" s="13">
        <v>41208</v>
      </c>
      <c r="K430">
        <v>130482868</v>
      </c>
      <c r="L430">
        <v>172</v>
      </c>
      <c r="M430" t="s">
        <v>77</v>
      </c>
      <c r="N430" t="s">
        <v>78</v>
      </c>
      <c r="O430" t="s">
        <v>2323</v>
      </c>
      <c r="P430">
        <v>6.6</v>
      </c>
      <c r="Q430">
        <v>3031</v>
      </c>
      <c r="R430">
        <v>2012</v>
      </c>
      <c r="S430">
        <v>1</v>
      </c>
      <c r="T430" t="s">
        <v>38</v>
      </c>
      <c r="U430" t="s">
        <v>1675</v>
      </c>
      <c r="V430">
        <v>2</v>
      </c>
      <c r="W430">
        <v>1.279243804</v>
      </c>
      <c r="X430" t="b">
        <v>0</v>
      </c>
      <c r="Y430" t="b">
        <v>1</v>
      </c>
      <c r="Z430" t="s">
        <v>13</v>
      </c>
    </row>
    <row r="431" spans="1:26">
      <c r="A431">
        <v>70000000</v>
      </c>
      <c r="B431" t="s">
        <v>1832</v>
      </c>
      <c r="C431">
        <v>33909</v>
      </c>
      <c r="D431" t="s">
        <v>2324</v>
      </c>
      <c r="E431" t="s">
        <v>73</v>
      </c>
      <c r="F431">
        <v>9.8198640000000008</v>
      </c>
      <c r="G431" t="s">
        <v>2325</v>
      </c>
      <c r="H431" t="s">
        <v>2326</v>
      </c>
      <c r="I431" t="s">
        <v>76</v>
      </c>
      <c r="J431" s="13">
        <v>40423</v>
      </c>
      <c r="K431">
        <v>134748021</v>
      </c>
      <c r="L431">
        <v>133</v>
      </c>
      <c r="M431" t="s">
        <v>77</v>
      </c>
      <c r="N431" t="s">
        <v>78</v>
      </c>
      <c r="O431" t="s">
        <v>2327</v>
      </c>
      <c r="P431">
        <v>5.8</v>
      </c>
      <c r="Q431">
        <v>504</v>
      </c>
      <c r="R431">
        <v>2010</v>
      </c>
      <c r="S431">
        <v>1</v>
      </c>
      <c r="T431" t="s">
        <v>38</v>
      </c>
      <c r="U431" t="s">
        <v>1837</v>
      </c>
      <c r="V431">
        <v>2</v>
      </c>
      <c r="W431">
        <v>1.9249717289999999</v>
      </c>
      <c r="X431" t="b">
        <v>0</v>
      </c>
      <c r="Y431" t="b">
        <v>1</v>
      </c>
      <c r="Z431" t="s">
        <v>13</v>
      </c>
    </row>
    <row r="432" spans="1:26">
      <c r="A432">
        <v>60000000</v>
      </c>
      <c r="B432" t="s">
        <v>1696</v>
      </c>
      <c r="C432">
        <v>39538</v>
      </c>
      <c r="D432" t="s">
        <v>2328</v>
      </c>
      <c r="E432" t="s">
        <v>73</v>
      </c>
      <c r="F432">
        <v>8.2443589999999993</v>
      </c>
      <c r="G432" t="s">
        <v>2329</v>
      </c>
      <c r="H432" t="s">
        <v>2330</v>
      </c>
      <c r="I432" t="s">
        <v>316</v>
      </c>
      <c r="J432" s="13">
        <v>40794</v>
      </c>
      <c r="K432">
        <v>137551594</v>
      </c>
      <c r="L432">
        <v>106</v>
      </c>
      <c r="M432" t="s">
        <v>2331</v>
      </c>
      <c r="N432" t="s">
        <v>78</v>
      </c>
      <c r="O432" t="s">
        <v>2332</v>
      </c>
      <c r="P432">
        <v>6.2</v>
      </c>
      <c r="Q432">
        <v>1351</v>
      </c>
      <c r="R432">
        <v>2011</v>
      </c>
      <c r="S432">
        <v>3</v>
      </c>
      <c r="T432" t="s">
        <v>37</v>
      </c>
      <c r="U432" t="s">
        <v>143</v>
      </c>
      <c r="V432">
        <v>3</v>
      </c>
      <c r="W432">
        <v>2.2925265669999999</v>
      </c>
      <c r="X432" t="b">
        <v>0</v>
      </c>
      <c r="Y432" t="b">
        <v>1</v>
      </c>
      <c r="Z432" t="s">
        <v>13</v>
      </c>
    </row>
    <row r="433" spans="1:26">
      <c r="A433">
        <v>12000000</v>
      </c>
      <c r="B433" t="s">
        <v>1689</v>
      </c>
      <c r="C433">
        <v>334543</v>
      </c>
      <c r="D433" t="s">
        <v>2333</v>
      </c>
      <c r="E433" t="s">
        <v>73</v>
      </c>
      <c r="F433">
        <v>17.085145000000001</v>
      </c>
      <c r="G433" t="s">
        <v>2334</v>
      </c>
      <c r="H433" t="s">
        <v>2335</v>
      </c>
      <c r="I433" t="s">
        <v>2262</v>
      </c>
      <c r="J433" s="13">
        <v>42698</v>
      </c>
      <c r="K433">
        <v>140302754</v>
      </c>
      <c r="L433">
        <v>118</v>
      </c>
      <c r="M433" t="s">
        <v>2336</v>
      </c>
      <c r="N433" t="s">
        <v>78</v>
      </c>
      <c r="O433" t="s">
        <v>2337</v>
      </c>
      <c r="P433">
        <v>8</v>
      </c>
      <c r="Q433">
        <v>1699</v>
      </c>
      <c r="R433">
        <v>2016</v>
      </c>
      <c r="S433">
        <v>3</v>
      </c>
      <c r="T433" t="s">
        <v>37</v>
      </c>
      <c r="U433" t="s">
        <v>1695</v>
      </c>
      <c r="V433">
        <v>1</v>
      </c>
      <c r="W433">
        <v>11.69189617</v>
      </c>
      <c r="X433" t="b">
        <v>0</v>
      </c>
      <c r="Y433" t="b">
        <v>0</v>
      </c>
      <c r="Z433" t="s">
        <v>13</v>
      </c>
    </row>
    <row r="434" spans="1:26">
      <c r="A434">
        <v>33000000</v>
      </c>
      <c r="B434" t="s">
        <v>2338</v>
      </c>
      <c r="C434">
        <v>85446</v>
      </c>
      <c r="D434" t="s">
        <v>2339</v>
      </c>
      <c r="E434" t="s">
        <v>73</v>
      </c>
      <c r="F434">
        <v>7.8599680000000003</v>
      </c>
      <c r="G434" t="s">
        <v>2340</v>
      </c>
      <c r="H434" t="s">
        <v>943</v>
      </c>
      <c r="I434" t="s">
        <v>76</v>
      </c>
      <c r="J434" s="13">
        <v>41116</v>
      </c>
      <c r="K434">
        <v>140470746</v>
      </c>
      <c r="L434">
        <v>99</v>
      </c>
      <c r="M434" t="s">
        <v>77</v>
      </c>
      <c r="N434" t="s">
        <v>78</v>
      </c>
      <c r="O434" t="s">
        <v>2341</v>
      </c>
      <c r="P434">
        <v>6.7</v>
      </c>
      <c r="Q434">
        <v>679</v>
      </c>
      <c r="R434">
        <v>2012</v>
      </c>
      <c r="S434">
        <v>1</v>
      </c>
      <c r="T434" t="s">
        <v>38</v>
      </c>
      <c r="U434" t="s">
        <v>882</v>
      </c>
      <c r="V434">
        <v>3</v>
      </c>
      <c r="W434">
        <v>4.2566892730000001</v>
      </c>
      <c r="X434" t="b">
        <v>0</v>
      </c>
      <c r="Y434" t="b">
        <v>0</v>
      </c>
      <c r="Z434" t="s">
        <v>13</v>
      </c>
    </row>
    <row r="435" spans="1:26">
      <c r="A435">
        <v>44000000</v>
      </c>
      <c r="B435" t="s">
        <v>2084</v>
      </c>
      <c r="C435">
        <v>302946</v>
      </c>
      <c r="D435" t="s">
        <v>2342</v>
      </c>
      <c r="E435" t="s">
        <v>73</v>
      </c>
      <c r="F435">
        <v>13.465655999999999</v>
      </c>
      <c r="G435" t="s">
        <v>2343</v>
      </c>
      <c r="H435" t="s">
        <v>2344</v>
      </c>
      <c r="I435" t="s">
        <v>76</v>
      </c>
      <c r="J435" s="13">
        <v>42657</v>
      </c>
      <c r="K435">
        <v>155160045</v>
      </c>
      <c r="L435">
        <v>128</v>
      </c>
      <c r="M435" t="s">
        <v>77</v>
      </c>
      <c r="N435" t="s">
        <v>78</v>
      </c>
      <c r="O435" t="s">
        <v>2345</v>
      </c>
      <c r="P435">
        <v>6.9</v>
      </c>
      <c r="Q435">
        <v>2121</v>
      </c>
      <c r="R435">
        <v>2016</v>
      </c>
      <c r="S435">
        <v>1</v>
      </c>
      <c r="T435" t="s">
        <v>38</v>
      </c>
      <c r="U435" t="s">
        <v>157</v>
      </c>
      <c r="V435">
        <v>3</v>
      </c>
      <c r="W435">
        <v>3.526364659</v>
      </c>
      <c r="X435" t="b">
        <v>0</v>
      </c>
      <c r="Y435" t="b">
        <v>1</v>
      </c>
      <c r="Z435" t="s">
        <v>13</v>
      </c>
    </row>
    <row r="436" spans="1:26">
      <c r="A436">
        <v>44000000</v>
      </c>
      <c r="B436" t="s">
        <v>2346</v>
      </c>
      <c r="C436">
        <v>273248</v>
      </c>
      <c r="D436" t="s">
        <v>2347</v>
      </c>
      <c r="E436" t="s">
        <v>73</v>
      </c>
      <c r="F436">
        <v>20.328821999999999</v>
      </c>
      <c r="G436" t="s">
        <v>2348</v>
      </c>
      <c r="H436" t="s">
        <v>2349</v>
      </c>
      <c r="I436" t="s">
        <v>76</v>
      </c>
      <c r="J436" s="13">
        <v>42363</v>
      </c>
      <c r="K436">
        <v>155760117</v>
      </c>
      <c r="L436">
        <v>167</v>
      </c>
      <c r="M436" t="s">
        <v>148</v>
      </c>
      <c r="N436" t="s">
        <v>78</v>
      </c>
      <c r="O436" t="s">
        <v>2350</v>
      </c>
      <c r="P436">
        <v>7.6</v>
      </c>
      <c r="Q436">
        <v>4405</v>
      </c>
      <c r="R436">
        <v>2015</v>
      </c>
      <c r="S436">
        <v>2</v>
      </c>
      <c r="T436" t="s">
        <v>37</v>
      </c>
      <c r="U436" t="s">
        <v>2351</v>
      </c>
      <c r="V436">
        <v>4</v>
      </c>
      <c r="W436">
        <v>3.5400026590000002</v>
      </c>
      <c r="X436" t="b">
        <v>0</v>
      </c>
      <c r="Y436" t="b">
        <v>0</v>
      </c>
      <c r="Z436" t="s">
        <v>13</v>
      </c>
    </row>
    <row r="437" spans="1:26">
      <c r="A437">
        <v>30000000</v>
      </c>
      <c r="B437" t="s">
        <v>895</v>
      </c>
      <c r="C437">
        <v>41233</v>
      </c>
      <c r="D437" t="s">
        <v>2352</v>
      </c>
      <c r="E437" t="s">
        <v>73</v>
      </c>
      <c r="F437">
        <v>9.1117819999999998</v>
      </c>
      <c r="G437" t="s">
        <v>2353</v>
      </c>
      <c r="H437" t="s">
        <v>2354</v>
      </c>
      <c r="I437" t="s">
        <v>76</v>
      </c>
      <c r="J437" s="13">
        <v>40394</v>
      </c>
      <c r="K437">
        <v>159291809</v>
      </c>
      <c r="L437">
        <v>107</v>
      </c>
      <c r="M437" t="s">
        <v>77</v>
      </c>
      <c r="N437" t="s">
        <v>78</v>
      </c>
      <c r="O437" t="s">
        <v>2355</v>
      </c>
      <c r="P437">
        <v>6.6</v>
      </c>
      <c r="Q437">
        <v>595</v>
      </c>
      <c r="R437">
        <v>2010</v>
      </c>
      <c r="S437">
        <v>1</v>
      </c>
      <c r="T437" t="s">
        <v>38</v>
      </c>
      <c r="U437" t="s">
        <v>876</v>
      </c>
      <c r="V437">
        <v>2</v>
      </c>
      <c r="W437">
        <v>5.3097269669999996</v>
      </c>
      <c r="X437" t="b">
        <v>0</v>
      </c>
      <c r="Y437" t="b">
        <v>1</v>
      </c>
      <c r="Z437" t="s">
        <v>13</v>
      </c>
    </row>
    <row r="438" spans="1:26">
      <c r="A438">
        <v>31000000</v>
      </c>
      <c r="B438" t="s">
        <v>1689</v>
      </c>
      <c r="C438">
        <v>87502</v>
      </c>
      <c r="D438" t="s">
        <v>2356</v>
      </c>
      <c r="E438" t="s">
        <v>73</v>
      </c>
      <c r="F438">
        <v>10.973822</v>
      </c>
      <c r="G438" t="s">
        <v>2357</v>
      </c>
      <c r="H438" t="s">
        <v>2358</v>
      </c>
      <c r="I438" t="s">
        <v>76</v>
      </c>
      <c r="J438" s="13">
        <v>41215</v>
      </c>
      <c r="K438">
        <v>161772375</v>
      </c>
      <c r="L438">
        <v>138</v>
      </c>
      <c r="M438" t="s">
        <v>77</v>
      </c>
      <c r="N438" t="s">
        <v>78</v>
      </c>
      <c r="O438" t="s">
        <v>2359</v>
      </c>
      <c r="P438">
        <v>6.5</v>
      </c>
      <c r="Q438">
        <v>2449</v>
      </c>
      <c r="R438">
        <v>2012</v>
      </c>
      <c r="S438">
        <v>1</v>
      </c>
      <c r="T438" t="s">
        <v>38</v>
      </c>
      <c r="U438" t="s">
        <v>1695</v>
      </c>
      <c r="V438">
        <v>1</v>
      </c>
      <c r="W438">
        <v>5.21846371</v>
      </c>
      <c r="X438" t="b">
        <v>0</v>
      </c>
      <c r="Y438" t="b">
        <v>0</v>
      </c>
      <c r="Z438" t="s">
        <v>13</v>
      </c>
    </row>
    <row r="439" spans="1:26">
      <c r="A439">
        <v>65000000</v>
      </c>
      <c r="B439" t="s">
        <v>2360</v>
      </c>
      <c r="C439">
        <v>227306</v>
      </c>
      <c r="D439" t="s">
        <v>2361</v>
      </c>
      <c r="E439" t="s">
        <v>73</v>
      </c>
      <c r="F439">
        <v>10.543955</v>
      </c>
      <c r="G439" t="s">
        <v>2362</v>
      </c>
      <c r="H439" t="s">
        <v>2363</v>
      </c>
      <c r="I439" t="s">
        <v>76</v>
      </c>
      <c r="J439" s="13">
        <v>41998</v>
      </c>
      <c r="K439">
        <v>163442937</v>
      </c>
      <c r="L439">
        <v>137</v>
      </c>
      <c r="M439" t="s">
        <v>2364</v>
      </c>
      <c r="N439" t="s">
        <v>78</v>
      </c>
      <c r="O439" t="s">
        <v>2365</v>
      </c>
      <c r="P439">
        <v>7.3</v>
      </c>
      <c r="Q439">
        <v>1437</v>
      </c>
      <c r="R439">
        <v>2014</v>
      </c>
      <c r="S439">
        <v>3</v>
      </c>
      <c r="T439" t="s">
        <v>37</v>
      </c>
      <c r="U439" t="s">
        <v>2366</v>
      </c>
      <c r="V439">
        <v>2</v>
      </c>
      <c r="W439">
        <v>2.5145067230000002</v>
      </c>
      <c r="X439" t="b">
        <v>0</v>
      </c>
      <c r="Y439" t="b">
        <v>1</v>
      </c>
      <c r="Z439" t="s">
        <v>13</v>
      </c>
    </row>
    <row r="440" spans="1:26">
      <c r="A440">
        <v>7000000</v>
      </c>
      <c r="B440" t="s">
        <v>2367</v>
      </c>
      <c r="C440">
        <v>77930</v>
      </c>
      <c r="D440" t="s">
        <v>2368</v>
      </c>
      <c r="E440" t="s">
        <v>73</v>
      </c>
      <c r="F440">
        <v>8.7324249999999992</v>
      </c>
      <c r="G440" t="s">
        <v>2369</v>
      </c>
      <c r="H440" t="s">
        <v>2370</v>
      </c>
      <c r="I440" t="s">
        <v>76</v>
      </c>
      <c r="J440" s="13">
        <v>41088</v>
      </c>
      <c r="K440">
        <v>167221571</v>
      </c>
      <c r="L440">
        <v>110</v>
      </c>
      <c r="M440" t="s">
        <v>77</v>
      </c>
      <c r="N440" t="s">
        <v>78</v>
      </c>
      <c r="O440" t="s">
        <v>2371</v>
      </c>
      <c r="P440">
        <v>6.1</v>
      </c>
      <c r="Q440">
        <v>1062</v>
      </c>
      <c r="R440">
        <v>2012</v>
      </c>
      <c r="S440">
        <v>1</v>
      </c>
      <c r="T440" t="s">
        <v>38</v>
      </c>
      <c r="U440" t="s">
        <v>1681</v>
      </c>
      <c r="V440">
        <v>2</v>
      </c>
      <c r="W440">
        <v>23.888795859999998</v>
      </c>
      <c r="X440" t="b">
        <v>0</v>
      </c>
      <c r="Y440" t="b">
        <v>1</v>
      </c>
      <c r="Z440" t="s">
        <v>13</v>
      </c>
    </row>
    <row r="441" spans="1:26">
      <c r="A441">
        <v>37000000</v>
      </c>
      <c r="B441" t="s">
        <v>1689</v>
      </c>
      <c r="C441">
        <v>312221</v>
      </c>
      <c r="D441" t="s">
        <v>2372</v>
      </c>
      <c r="E441" t="s">
        <v>73</v>
      </c>
      <c r="F441">
        <v>33.449722999999999</v>
      </c>
      <c r="G441" t="s">
        <v>2373</v>
      </c>
      <c r="H441" t="s">
        <v>2374</v>
      </c>
      <c r="I441" t="s">
        <v>76</v>
      </c>
      <c r="J441" s="13">
        <v>42333</v>
      </c>
      <c r="K441">
        <v>173567581</v>
      </c>
      <c r="L441">
        <v>133</v>
      </c>
      <c r="M441" t="s">
        <v>77</v>
      </c>
      <c r="N441" t="s">
        <v>78</v>
      </c>
      <c r="O441" t="s">
        <v>2375</v>
      </c>
      <c r="P441">
        <v>7.3</v>
      </c>
      <c r="Q441">
        <v>1963</v>
      </c>
      <c r="R441">
        <v>2015</v>
      </c>
      <c r="S441">
        <v>1</v>
      </c>
      <c r="T441" t="s">
        <v>38</v>
      </c>
      <c r="U441" t="s">
        <v>1695</v>
      </c>
      <c r="V441">
        <v>1</v>
      </c>
      <c r="W441">
        <v>4.6910157029999997</v>
      </c>
      <c r="X441" t="b">
        <v>0</v>
      </c>
      <c r="Y441" t="b">
        <v>0</v>
      </c>
      <c r="Z441" t="s">
        <v>13</v>
      </c>
    </row>
    <row r="442" spans="1:26">
      <c r="A442">
        <v>30000000</v>
      </c>
      <c r="B442" t="s">
        <v>1676</v>
      </c>
      <c r="C442">
        <v>120467</v>
      </c>
      <c r="D442" t="s">
        <v>2376</v>
      </c>
      <c r="E442" t="s">
        <v>73</v>
      </c>
      <c r="F442">
        <v>14.442048</v>
      </c>
      <c r="G442" t="s">
        <v>2377</v>
      </c>
      <c r="H442" t="s">
        <v>2378</v>
      </c>
      <c r="I442" t="s">
        <v>273</v>
      </c>
      <c r="J442" s="13">
        <v>41696</v>
      </c>
      <c r="K442">
        <v>174600318</v>
      </c>
      <c r="L442">
        <v>99</v>
      </c>
      <c r="M442" t="s">
        <v>229</v>
      </c>
      <c r="N442" t="s">
        <v>78</v>
      </c>
      <c r="O442" t="s">
        <v>2379</v>
      </c>
      <c r="P442">
        <v>8</v>
      </c>
      <c r="Q442">
        <v>4644</v>
      </c>
      <c r="R442">
        <v>2014</v>
      </c>
      <c r="S442">
        <v>2</v>
      </c>
      <c r="T442" t="s">
        <v>37</v>
      </c>
      <c r="U442" t="s">
        <v>1681</v>
      </c>
      <c r="V442">
        <v>2</v>
      </c>
      <c r="W442">
        <v>5.8200105999999998</v>
      </c>
      <c r="X442" t="b">
        <v>0</v>
      </c>
      <c r="Y442" t="b">
        <v>1</v>
      </c>
      <c r="Z442" t="s">
        <v>13</v>
      </c>
    </row>
    <row r="443" spans="1:26">
      <c r="A443">
        <v>40000000</v>
      </c>
      <c r="B443" t="s">
        <v>2380</v>
      </c>
      <c r="C443">
        <v>324786</v>
      </c>
      <c r="D443" t="s">
        <v>2381</v>
      </c>
      <c r="E443" t="s">
        <v>73</v>
      </c>
      <c r="F443">
        <v>21.037699</v>
      </c>
      <c r="G443" t="s">
        <v>2382</v>
      </c>
      <c r="H443" t="s">
        <v>2383</v>
      </c>
      <c r="I443" t="s">
        <v>784</v>
      </c>
      <c r="J443" s="13">
        <v>42650</v>
      </c>
      <c r="K443">
        <v>175302354</v>
      </c>
      <c r="L443">
        <v>140</v>
      </c>
      <c r="M443" t="s">
        <v>642</v>
      </c>
      <c r="N443" t="s">
        <v>78</v>
      </c>
      <c r="O443" t="s">
        <v>2384</v>
      </c>
      <c r="P443">
        <v>7.8</v>
      </c>
      <c r="Q443">
        <v>3294</v>
      </c>
      <c r="R443">
        <v>2016</v>
      </c>
      <c r="S443">
        <v>2</v>
      </c>
      <c r="T443" t="s">
        <v>37</v>
      </c>
      <c r="U443" t="s">
        <v>2385</v>
      </c>
      <c r="V443">
        <v>3</v>
      </c>
      <c r="W443">
        <v>4.3825588499999997</v>
      </c>
      <c r="X443" t="b">
        <v>0</v>
      </c>
      <c r="Y443" t="b">
        <v>1</v>
      </c>
      <c r="Z443" t="s">
        <v>13</v>
      </c>
    </row>
    <row r="444" spans="1:26">
      <c r="A444">
        <v>20000000</v>
      </c>
      <c r="B444" t="s">
        <v>1676</v>
      </c>
      <c r="C444">
        <v>65057</v>
      </c>
      <c r="D444" t="s">
        <v>2386</v>
      </c>
      <c r="E444" t="s">
        <v>73</v>
      </c>
      <c r="F444">
        <v>11.794753</v>
      </c>
      <c r="G444" t="s">
        <v>2387</v>
      </c>
      <c r="H444" t="s">
        <v>2388</v>
      </c>
      <c r="I444" t="s">
        <v>76</v>
      </c>
      <c r="J444" s="13">
        <v>40795</v>
      </c>
      <c r="K444">
        <v>177243185</v>
      </c>
      <c r="L444">
        <v>115</v>
      </c>
      <c r="M444" t="s">
        <v>77</v>
      </c>
      <c r="N444" t="s">
        <v>78</v>
      </c>
      <c r="O444" t="s">
        <v>2389</v>
      </c>
      <c r="P444">
        <v>6.7</v>
      </c>
      <c r="Q444">
        <v>956</v>
      </c>
      <c r="R444">
        <v>2011</v>
      </c>
      <c r="S444">
        <v>1</v>
      </c>
      <c r="T444" t="s">
        <v>38</v>
      </c>
      <c r="U444" t="s">
        <v>1681</v>
      </c>
      <c r="V444">
        <v>2</v>
      </c>
      <c r="W444">
        <v>8.8621592499999995</v>
      </c>
      <c r="X444" t="b">
        <v>0</v>
      </c>
      <c r="Y444" t="b">
        <v>1</v>
      </c>
      <c r="Z444" t="s">
        <v>13</v>
      </c>
    </row>
    <row r="445" spans="1:26">
      <c r="A445">
        <v>66000000</v>
      </c>
      <c r="B445" t="s">
        <v>2360</v>
      </c>
      <c r="C445">
        <v>57212</v>
      </c>
      <c r="D445" t="s">
        <v>2390</v>
      </c>
      <c r="E445" t="s">
        <v>73</v>
      </c>
      <c r="F445">
        <v>8.1663630000000005</v>
      </c>
      <c r="G445" t="s">
        <v>2391</v>
      </c>
      <c r="H445" t="s">
        <v>2392</v>
      </c>
      <c r="I445" t="s">
        <v>76</v>
      </c>
      <c r="J445" s="13">
        <v>40902</v>
      </c>
      <c r="K445">
        <v>177584879</v>
      </c>
      <c r="L445">
        <v>146</v>
      </c>
      <c r="M445" t="s">
        <v>2393</v>
      </c>
      <c r="N445" t="s">
        <v>78</v>
      </c>
      <c r="O445" t="s">
        <v>2394</v>
      </c>
      <c r="P445">
        <v>7</v>
      </c>
      <c r="Q445">
        <v>1016</v>
      </c>
      <c r="R445">
        <v>2011</v>
      </c>
      <c r="S445">
        <v>2</v>
      </c>
      <c r="T445" t="s">
        <v>37</v>
      </c>
      <c r="U445" t="s">
        <v>2366</v>
      </c>
      <c r="V445">
        <v>2</v>
      </c>
      <c r="W445">
        <v>2.6906799850000001</v>
      </c>
      <c r="X445" t="b">
        <v>0</v>
      </c>
      <c r="Y445" t="b">
        <v>1</v>
      </c>
      <c r="Z445" t="s">
        <v>13</v>
      </c>
    </row>
    <row r="446" spans="1:26">
      <c r="A446">
        <v>42000000</v>
      </c>
      <c r="B446" t="s">
        <v>214</v>
      </c>
      <c r="C446">
        <v>80278</v>
      </c>
      <c r="D446" t="s">
        <v>2395</v>
      </c>
      <c r="E446" t="s">
        <v>73</v>
      </c>
      <c r="F446">
        <v>10.027434</v>
      </c>
      <c r="G446" t="s">
        <v>2396</v>
      </c>
      <c r="H446" t="s">
        <v>2397</v>
      </c>
      <c r="I446" t="s">
        <v>2398</v>
      </c>
      <c r="J446" s="13">
        <v>41161</v>
      </c>
      <c r="K446">
        <v>180274123</v>
      </c>
      <c r="L446">
        <v>113</v>
      </c>
      <c r="M446" t="s">
        <v>2399</v>
      </c>
      <c r="N446" t="s">
        <v>78</v>
      </c>
      <c r="O446" t="s">
        <v>2400</v>
      </c>
      <c r="P446">
        <v>7</v>
      </c>
      <c r="Q446">
        <v>2071</v>
      </c>
      <c r="R446">
        <v>2012</v>
      </c>
      <c r="S446">
        <v>4</v>
      </c>
      <c r="T446" t="s">
        <v>37</v>
      </c>
      <c r="U446" t="s">
        <v>136</v>
      </c>
      <c r="V446">
        <v>2</v>
      </c>
      <c r="W446">
        <v>4.292241024</v>
      </c>
      <c r="X446" t="b">
        <v>0</v>
      </c>
      <c r="Y446" t="b">
        <v>1</v>
      </c>
      <c r="Z446" t="s">
        <v>13</v>
      </c>
    </row>
    <row r="447" spans="1:26">
      <c r="A447">
        <v>85000000</v>
      </c>
      <c r="B447" t="s">
        <v>2401</v>
      </c>
      <c r="C447">
        <v>62764</v>
      </c>
      <c r="D447" t="s">
        <v>2402</v>
      </c>
      <c r="E447" t="s">
        <v>73</v>
      </c>
      <c r="F447">
        <v>14.170183</v>
      </c>
      <c r="G447" t="s">
        <v>2403</v>
      </c>
      <c r="H447" t="s">
        <v>2404</v>
      </c>
      <c r="I447" t="s">
        <v>76</v>
      </c>
      <c r="J447" s="13">
        <v>40983</v>
      </c>
      <c r="K447">
        <v>183018522</v>
      </c>
      <c r="L447">
        <v>106</v>
      </c>
      <c r="M447" t="s">
        <v>77</v>
      </c>
      <c r="N447" t="s">
        <v>78</v>
      </c>
      <c r="O447" t="s">
        <v>2405</v>
      </c>
      <c r="P447">
        <v>5.5</v>
      </c>
      <c r="Q447">
        <v>1148</v>
      </c>
      <c r="R447">
        <v>2012</v>
      </c>
      <c r="S447">
        <v>1</v>
      </c>
      <c r="T447" t="s">
        <v>38</v>
      </c>
      <c r="U447" t="s">
        <v>2406</v>
      </c>
      <c r="V447">
        <v>6</v>
      </c>
      <c r="W447">
        <v>2.1531590820000002</v>
      </c>
      <c r="X447" t="b">
        <v>0</v>
      </c>
      <c r="Y447" t="b">
        <v>1</v>
      </c>
      <c r="Z447" t="s">
        <v>13</v>
      </c>
    </row>
    <row r="448" spans="1:26">
      <c r="A448">
        <v>170000000</v>
      </c>
      <c r="B448" t="s">
        <v>2407</v>
      </c>
      <c r="C448">
        <v>44826</v>
      </c>
      <c r="D448" t="s">
        <v>2408</v>
      </c>
      <c r="E448" t="s">
        <v>73</v>
      </c>
      <c r="F448">
        <v>14.046163999999999</v>
      </c>
      <c r="G448" t="s">
        <v>2409</v>
      </c>
      <c r="H448" t="s">
        <v>2410</v>
      </c>
      <c r="I448" t="s">
        <v>2411</v>
      </c>
      <c r="J448" s="13">
        <v>40869</v>
      </c>
      <c r="K448">
        <v>185770160</v>
      </c>
      <c r="L448">
        <v>126</v>
      </c>
      <c r="M448" t="s">
        <v>77</v>
      </c>
      <c r="N448" t="s">
        <v>78</v>
      </c>
      <c r="O448" t="s">
        <v>2412</v>
      </c>
      <c r="P448">
        <v>7</v>
      </c>
      <c r="Q448">
        <v>2197</v>
      </c>
      <c r="R448">
        <v>2011</v>
      </c>
      <c r="S448">
        <v>1</v>
      </c>
      <c r="T448" t="s">
        <v>38</v>
      </c>
      <c r="U448" t="s">
        <v>2413</v>
      </c>
      <c r="V448">
        <v>3</v>
      </c>
      <c r="W448">
        <v>1.092765647</v>
      </c>
      <c r="X448" t="b">
        <v>0</v>
      </c>
      <c r="Y448" t="b">
        <v>1</v>
      </c>
      <c r="Z448" t="s">
        <v>13</v>
      </c>
    </row>
    <row r="449" spans="1:26">
      <c r="A449">
        <v>20000000</v>
      </c>
      <c r="B449" t="s">
        <v>1867</v>
      </c>
      <c r="C449">
        <v>76203</v>
      </c>
      <c r="D449" t="s">
        <v>2414</v>
      </c>
      <c r="E449" t="s">
        <v>73</v>
      </c>
      <c r="F449">
        <v>30.316248999999999</v>
      </c>
      <c r="G449" t="s">
        <v>2415</v>
      </c>
      <c r="H449" t="s">
        <v>2416</v>
      </c>
      <c r="I449" t="s">
        <v>2417</v>
      </c>
      <c r="J449" s="13">
        <v>41565</v>
      </c>
      <c r="K449">
        <v>187000000</v>
      </c>
      <c r="L449">
        <v>134</v>
      </c>
      <c r="M449" t="s">
        <v>77</v>
      </c>
      <c r="N449" t="s">
        <v>78</v>
      </c>
      <c r="O449" t="s">
        <v>2418</v>
      </c>
      <c r="P449">
        <v>7.9</v>
      </c>
      <c r="Q449">
        <v>3787</v>
      </c>
      <c r="R449">
        <v>2013</v>
      </c>
      <c r="S449">
        <v>1</v>
      </c>
      <c r="T449" t="s">
        <v>38</v>
      </c>
      <c r="U449" t="s">
        <v>1873</v>
      </c>
      <c r="V449">
        <v>2</v>
      </c>
      <c r="W449">
        <v>9.35</v>
      </c>
      <c r="X449" t="b">
        <v>0</v>
      </c>
      <c r="Y449" t="b">
        <v>0</v>
      </c>
      <c r="Z449" t="s">
        <v>13</v>
      </c>
    </row>
    <row r="450" spans="1:26">
      <c r="A450">
        <v>22000000</v>
      </c>
      <c r="B450" t="s">
        <v>2419</v>
      </c>
      <c r="C450">
        <v>381289</v>
      </c>
      <c r="D450" t="s">
        <v>2420</v>
      </c>
      <c r="E450" t="s">
        <v>73</v>
      </c>
      <c r="F450">
        <v>9.8637890000000006</v>
      </c>
      <c r="G450" t="s">
        <v>2421</v>
      </c>
      <c r="H450" t="s">
        <v>2422</v>
      </c>
      <c r="I450" t="s">
        <v>76</v>
      </c>
      <c r="J450" s="13">
        <v>42754</v>
      </c>
      <c r="K450">
        <v>194647323</v>
      </c>
      <c r="L450">
        <v>100</v>
      </c>
      <c r="M450" t="s">
        <v>77</v>
      </c>
      <c r="N450" t="s">
        <v>78</v>
      </c>
      <c r="O450" t="s">
        <v>2423</v>
      </c>
      <c r="P450">
        <v>6.6</v>
      </c>
      <c r="Q450">
        <v>657</v>
      </c>
      <c r="R450">
        <v>2017</v>
      </c>
      <c r="S450">
        <v>1</v>
      </c>
      <c r="T450" t="s">
        <v>38</v>
      </c>
      <c r="U450" t="s">
        <v>2424</v>
      </c>
      <c r="V450">
        <v>4</v>
      </c>
      <c r="W450">
        <v>8.8476055910000007</v>
      </c>
      <c r="X450" t="b">
        <v>0</v>
      </c>
      <c r="Y450" t="b">
        <v>1</v>
      </c>
      <c r="Z450" t="s">
        <v>13</v>
      </c>
    </row>
    <row r="451" spans="1:26">
      <c r="A451">
        <v>30000000</v>
      </c>
      <c r="B451" t="s">
        <v>895</v>
      </c>
      <c r="C451">
        <v>72570</v>
      </c>
      <c r="D451" t="s">
        <v>2425</v>
      </c>
      <c r="E451" t="s">
        <v>73</v>
      </c>
      <c r="F451">
        <v>9.5242979999999999</v>
      </c>
      <c r="G451" t="s">
        <v>2426</v>
      </c>
      <c r="H451" t="s">
        <v>2427</v>
      </c>
      <c r="I451" t="s">
        <v>76</v>
      </c>
      <c r="J451" s="13">
        <v>40944</v>
      </c>
      <c r="K451">
        <v>196114570</v>
      </c>
      <c r="L451">
        <v>104</v>
      </c>
      <c r="M451" t="s">
        <v>77</v>
      </c>
      <c r="N451" t="s">
        <v>78</v>
      </c>
      <c r="O451" t="s">
        <v>2428</v>
      </c>
      <c r="P451">
        <v>7</v>
      </c>
      <c r="Q451">
        <v>1328</v>
      </c>
      <c r="R451">
        <v>2012</v>
      </c>
      <c r="S451">
        <v>1</v>
      </c>
      <c r="T451" t="s">
        <v>38</v>
      </c>
      <c r="U451" t="s">
        <v>876</v>
      </c>
      <c r="V451">
        <v>2</v>
      </c>
      <c r="W451">
        <v>6.5371523329999999</v>
      </c>
      <c r="X451" t="b">
        <v>0</v>
      </c>
      <c r="Y451" t="b">
        <v>1</v>
      </c>
      <c r="Z451" t="s">
        <v>13</v>
      </c>
    </row>
    <row r="452" spans="1:26">
      <c r="A452">
        <v>28000000</v>
      </c>
      <c r="B452" t="s">
        <v>1924</v>
      </c>
      <c r="C452">
        <v>277216</v>
      </c>
      <c r="D452" t="s">
        <v>2429</v>
      </c>
      <c r="E452" t="s">
        <v>73</v>
      </c>
      <c r="F452">
        <v>21.183077000000001</v>
      </c>
      <c r="G452" t="s">
        <v>2430</v>
      </c>
      <c r="H452" t="s">
        <v>2431</v>
      </c>
      <c r="I452" t="s">
        <v>76</v>
      </c>
      <c r="J452" s="13">
        <v>42229</v>
      </c>
      <c r="K452">
        <v>201634991</v>
      </c>
      <c r="L452">
        <v>147</v>
      </c>
      <c r="M452" t="s">
        <v>77</v>
      </c>
      <c r="N452" t="s">
        <v>78</v>
      </c>
      <c r="O452" t="s">
        <v>2432</v>
      </c>
      <c r="P452">
        <v>7.7</v>
      </c>
      <c r="Q452">
        <v>1381</v>
      </c>
      <c r="R452">
        <v>2015</v>
      </c>
      <c r="S452">
        <v>1</v>
      </c>
      <c r="T452" t="s">
        <v>38</v>
      </c>
      <c r="U452" t="s">
        <v>1930</v>
      </c>
      <c r="V452">
        <v>2</v>
      </c>
      <c r="W452">
        <v>7.201249679</v>
      </c>
      <c r="X452" t="b">
        <v>0</v>
      </c>
      <c r="Y452" t="b">
        <v>0</v>
      </c>
      <c r="Z452" t="s">
        <v>13</v>
      </c>
    </row>
    <row r="453" spans="1:26">
      <c r="A453">
        <v>55000000</v>
      </c>
      <c r="B453" t="s">
        <v>2433</v>
      </c>
      <c r="C453">
        <v>253412</v>
      </c>
      <c r="D453" t="s">
        <v>2434</v>
      </c>
      <c r="E453" t="s">
        <v>73</v>
      </c>
      <c r="F453">
        <v>10.758754</v>
      </c>
      <c r="G453" t="s">
        <v>2435</v>
      </c>
      <c r="H453" t="s">
        <v>2436</v>
      </c>
      <c r="I453" t="s">
        <v>2437</v>
      </c>
      <c r="J453" s="13">
        <v>42257</v>
      </c>
      <c r="K453">
        <v>203427584</v>
      </c>
      <c r="L453">
        <v>121</v>
      </c>
      <c r="M453" t="s">
        <v>77</v>
      </c>
      <c r="N453" t="s">
        <v>78</v>
      </c>
      <c r="O453" t="s">
        <v>2438</v>
      </c>
      <c r="P453">
        <v>6.7</v>
      </c>
      <c r="Q453">
        <v>1805</v>
      </c>
      <c r="R453">
        <v>2015</v>
      </c>
      <c r="S453">
        <v>1</v>
      </c>
      <c r="T453" t="s">
        <v>38</v>
      </c>
      <c r="U453" t="s">
        <v>1810</v>
      </c>
      <c r="V453">
        <v>2</v>
      </c>
      <c r="W453">
        <v>3.6986833450000001</v>
      </c>
      <c r="X453" t="b">
        <v>0</v>
      </c>
      <c r="Y453" t="b">
        <v>1</v>
      </c>
      <c r="Z453" t="s">
        <v>13</v>
      </c>
    </row>
    <row r="454" spans="1:26">
      <c r="A454">
        <v>60000000</v>
      </c>
      <c r="B454" t="s">
        <v>1689</v>
      </c>
      <c r="C454">
        <v>38167</v>
      </c>
      <c r="D454" t="s">
        <v>2439</v>
      </c>
      <c r="E454" t="s">
        <v>73</v>
      </c>
      <c r="F454">
        <v>15.904833999999999</v>
      </c>
      <c r="G454" t="s">
        <v>2440</v>
      </c>
      <c r="H454" t="s">
        <v>2441</v>
      </c>
      <c r="I454" t="s">
        <v>76</v>
      </c>
      <c r="J454" s="13">
        <v>40402</v>
      </c>
      <c r="K454">
        <v>204594016</v>
      </c>
      <c r="L454">
        <v>133</v>
      </c>
      <c r="M454" t="s">
        <v>2442</v>
      </c>
      <c r="N454" t="s">
        <v>78</v>
      </c>
      <c r="O454" t="s">
        <v>2443</v>
      </c>
      <c r="P454">
        <v>5.8</v>
      </c>
      <c r="Q454">
        <v>655</v>
      </c>
      <c r="R454">
        <v>2010</v>
      </c>
      <c r="S454">
        <v>3</v>
      </c>
      <c r="T454" t="s">
        <v>37</v>
      </c>
      <c r="U454" t="s">
        <v>1695</v>
      </c>
      <c r="V454">
        <v>1</v>
      </c>
      <c r="W454">
        <v>3.4099002669999998</v>
      </c>
      <c r="X454" t="b">
        <v>0</v>
      </c>
      <c r="Y454" t="b">
        <v>1</v>
      </c>
      <c r="Z454" t="s">
        <v>13</v>
      </c>
    </row>
    <row r="455" spans="1:26">
      <c r="A455">
        <v>20000000</v>
      </c>
      <c r="B455" t="s">
        <v>895</v>
      </c>
      <c r="C455">
        <v>296096</v>
      </c>
      <c r="D455" t="s">
        <v>2444</v>
      </c>
      <c r="E455" t="s">
        <v>73</v>
      </c>
      <c r="F455">
        <v>34.347589999999997</v>
      </c>
      <c r="G455" t="s">
        <v>2445</v>
      </c>
      <c r="H455" t="s">
        <v>2446</v>
      </c>
      <c r="I455" t="s">
        <v>76</v>
      </c>
      <c r="J455" s="13">
        <v>42523</v>
      </c>
      <c r="K455">
        <v>207945075</v>
      </c>
      <c r="L455">
        <v>110</v>
      </c>
      <c r="M455" t="s">
        <v>77</v>
      </c>
      <c r="N455" t="s">
        <v>78</v>
      </c>
      <c r="O455" t="s">
        <v>2447</v>
      </c>
      <c r="P455">
        <v>7.6</v>
      </c>
      <c r="Q455">
        <v>2674</v>
      </c>
      <c r="R455">
        <v>2016</v>
      </c>
      <c r="S455">
        <v>1</v>
      </c>
      <c r="T455" t="s">
        <v>38</v>
      </c>
      <c r="U455" t="s">
        <v>876</v>
      </c>
      <c r="V455">
        <v>2</v>
      </c>
      <c r="W455">
        <v>10.397253750000001</v>
      </c>
      <c r="X455" t="b">
        <v>0</v>
      </c>
      <c r="Y455" t="b">
        <v>1</v>
      </c>
      <c r="Z455" t="s">
        <v>13</v>
      </c>
    </row>
    <row r="456" spans="1:26">
      <c r="A456">
        <v>65000000</v>
      </c>
      <c r="B456" t="s">
        <v>1676</v>
      </c>
      <c r="C456">
        <v>41733</v>
      </c>
      <c r="D456" t="s">
        <v>2448</v>
      </c>
      <c r="E456" t="s">
        <v>73</v>
      </c>
      <c r="F456">
        <v>11.739560000000001</v>
      </c>
      <c r="G456" t="s">
        <v>2449</v>
      </c>
      <c r="H456" t="s">
        <v>2450</v>
      </c>
      <c r="I456" t="s">
        <v>76</v>
      </c>
      <c r="J456" s="13">
        <v>40486</v>
      </c>
      <c r="K456">
        <v>211780824</v>
      </c>
      <c r="L456">
        <v>95</v>
      </c>
      <c r="M456" t="s">
        <v>185</v>
      </c>
      <c r="N456" t="s">
        <v>78</v>
      </c>
      <c r="O456" t="s">
        <v>2451</v>
      </c>
      <c r="P456">
        <v>6.2</v>
      </c>
      <c r="Q456">
        <v>1737</v>
      </c>
      <c r="R456">
        <v>2010</v>
      </c>
      <c r="S456">
        <v>2</v>
      </c>
      <c r="T456" t="s">
        <v>37</v>
      </c>
      <c r="U456" t="s">
        <v>1681</v>
      </c>
      <c r="V456">
        <v>2</v>
      </c>
      <c r="W456">
        <v>3.2581665229999999</v>
      </c>
      <c r="X456" t="b">
        <v>0</v>
      </c>
      <c r="Y456" t="b">
        <v>1</v>
      </c>
      <c r="Z456" t="s">
        <v>13</v>
      </c>
    </row>
    <row r="457" spans="1:26">
      <c r="A457">
        <v>60000000</v>
      </c>
      <c r="B457" t="s">
        <v>158</v>
      </c>
      <c r="C457">
        <v>75780</v>
      </c>
      <c r="D457" t="s">
        <v>2452</v>
      </c>
      <c r="E457" t="s">
        <v>73</v>
      </c>
      <c r="F457">
        <v>12.789812</v>
      </c>
      <c r="G457" t="s">
        <v>2453</v>
      </c>
      <c r="H457" t="s">
        <v>2454</v>
      </c>
      <c r="I457" t="s">
        <v>76</v>
      </c>
      <c r="J457" s="13">
        <v>41263</v>
      </c>
      <c r="K457">
        <v>218340595</v>
      </c>
      <c r="L457">
        <v>130</v>
      </c>
      <c r="M457" t="s">
        <v>77</v>
      </c>
      <c r="N457" t="s">
        <v>78</v>
      </c>
      <c r="O457" t="s">
        <v>2455</v>
      </c>
      <c r="P457">
        <v>6.3</v>
      </c>
      <c r="Q457">
        <v>3046</v>
      </c>
      <c r="R457">
        <v>2012</v>
      </c>
      <c r="S457">
        <v>1</v>
      </c>
      <c r="T457" t="s">
        <v>38</v>
      </c>
      <c r="U457" t="s">
        <v>157</v>
      </c>
      <c r="V457">
        <v>3</v>
      </c>
      <c r="W457">
        <v>3.6390099170000001</v>
      </c>
      <c r="X457" t="b">
        <v>0</v>
      </c>
      <c r="Y457" t="b">
        <v>1</v>
      </c>
      <c r="Z457" t="s">
        <v>13</v>
      </c>
    </row>
    <row r="458" spans="1:26">
      <c r="A458">
        <v>40000000</v>
      </c>
      <c r="B458" t="s">
        <v>1689</v>
      </c>
      <c r="C458">
        <v>37799</v>
      </c>
      <c r="D458" t="s">
        <v>2456</v>
      </c>
      <c r="E458" t="s">
        <v>73</v>
      </c>
      <c r="F458">
        <v>16.972995000000001</v>
      </c>
      <c r="G458" t="s">
        <v>2457</v>
      </c>
      <c r="H458" t="s">
        <v>2458</v>
      </c>
      <c r="I458" t="s">
        <v>76</v>
      </c>
      <c r="J458" s="13">
        <v>40451</v>
      </c>
      <c r="K458">
        <v>224920315</v>
      </c>
      <c r="L458">
        <v>120</v>
      </c>
      <c r="M458" t="s">
        <v>77</v>
      </c>
      <c r="N458" t="s">
        <v>78</v>
      </c>
      <c r="O458" t="s">
        <v>2459</v>
      </c>
      <c r="P458">
        <v>7.1</v>
      </c>
      <c r="Q458">
        <v>3492</v>
      </c>
      <c r="R458">
        <v>2010</v>
      </c>
      <c r="S458">
        <v>1</v>
      </c>
      <c r="T458" t="s">
        <v>38</v>
      </c>
      <c r="U458" t="s">
        <v>1695</v>
      </c>
      <c r="V458">
        <v>1</v>
      </c>
      <c r="W458">
        <v>5.6230078749999999</v>
      </c>
      <c r="X458" t="b">
        <v>0</v>
      </c>
      <c r="Y458" t="b">
        <v>1</v>
      </c>
      <c r="Z458" t="s">
        <v>13</v>
      </c>
    </row>
    <row r="459" spans="1:26">
      <c r="A459">
        <v>25000000</v>
      </c>
      <c r="B459" t="s">
        <v>1689</v>
      </c>
      <c r="C459">
        <v>381284</v>
      </c>
      <c r="D459" t="s">
        <v>2460</v>
      </c>
      <c r="E459" t="s">
        <v>73</v>
      </c>
      <c r="F459">
        <v>16.816834</v>
      </c>
      <c r="G459" t="s">
        <v>2461</v>
      </c>
      <c r="H459" t="s">
        <v>2462</v>
      </c>
      <c r="I459" t="s">
        <v>76</v>
      </c>
      <c r="J459" s="13">
        <v>42714</v>
      </c>
      <c r="K459">
        <v>230698791</v>
      </c>
      <c r="L459">
        <v>127</v>
      </c>
      <c r="M459" t="s">
        <v>77</v>
      </c>
      <c r="N459" t="s">
        <v>78</v>
      </c>
      <c r="O459" t="s">
        <v>2463</v>
      </c>
      <c r="P459">
        <v>7.8</v>
      </c>
      <c r="Q459">
        <v>2178</v>
      </c>
      <c r="R459">
        <v>2016</v>
      </c>
      <c r="S459">
        <v>1</v>
      </c>
      <c r="T459" t="s">
        <v>38</v>
      </c>
      <c r="U459" t="s">
        <v>1695</v>
      </c>
      <c r="V459">
        <v>1</v>
      </c>
      <c r="W459">
        <v>9.2279516400000006</v>
      </c>
      <c r="X459" t="b">
        <v>0</v>
      </c>
      <c r="Y459" t="b">
        <v>0</v>
      </c>
      <c r="Z459" t="s">
        <v>13</v>
      </c>
    </row>
    <row r="460" spans="1:26">
      <c r="A460">
        <v>90000000</v>
      </c>
      <c r="B460" t="s">
        <v>2464</v>
      </c>
      <c r="C460">
        <v>65754</v>
      </c>
      <c r="D460" t="s">
        <v>2465</v>
      </c>
      <c r="E460" t="s">
        <v>73</v>
      </c>
      <c r="F460">
        <v>8.9078289999999996</v>
      </c>
      <c r="G460" t="s">
        <v>2466</v>
      </c>
      <c r="H460" t="s">
        <v>2467</v>
      </c>
      <c r="I460" t="s">
        <v>2468</v>
      </c>
      <c r="J460" s="13">
        <v>40891</v>
      </c>
      <c r="K460">
        <v>232617430</v>
      </c>
      <c r="L460">
        <v>158</v>
      </c>
      <c r="M460" t="s">
        <v>77</v>
      </c>
      <c r="N460" t="s">
        <v>78</v>
      </c>
      <c r="O460" t="s">
        <v>2469</v>
      </c>
      <c r="P460">
        <v>7.2</v>
      </c>
      <c r="Q460">
        <v>2479</v>
      </c>
      <c r="R460">
        <v>2011</v>
      </c>
      <c r="S460">
        <v>1</v>
      </c>
      <c r="T460" t="s">
        <v>38</v>
      </c>
      <c r="U460" t="s">
        <v>231</v>
      </c>
      <c r="V460">
        <v>4</v>
      </c>
      <c r="W460">
        <v>2.5846381109999998</v>
      </c>
      <c r="X460" t="b">
        <v>0</v>
      </c>
      <c r="Y460" t="b">
        <v>1</v>
      </c>
      <c r="Z460" t="s">
        <v>13</v>
      </c>
    </row>
    <row r="461" spans="1:26">
      <c r="A461">
        <v>60000000</v>
      </c>
      <c r="B461" t="s">
        <v>1867</v>
      </c>
      <c r="C461">
        <v>363676</v>
      </c>
      <c r="D461" t="s">
        <v>2470</v>
      </c>
      <c r="E461" t="s">
        <v>73</v>
      </c>
      <c r="F461">
        <v>18.275689</v>
      </c>
      <c r="G461" t="s">
        <v>2471</v>
      </c>
      <c r="H461" t="s">
        <v>2472</v>
      </c>
      <c r="I461" t="s">
        <v>76</v>
      </c>
      <c r="J461" s="13">
        <v>42620</v>
      </c>
      <c r="K461">
        <v>238470033</v>
      </c>
      <c r="L461">
        <v>96</v>
      </c>
      <c r="M461" t="s">
        <v>77</v>
      </c>
      <c r="N461" t="s">
        <v>78</v>
      </c>
      <c r="O461" t="s">
        <v>2473</v>
      </c>
      <c r="P461">
        <v>7</v>
      </c>
      <c r="Q461">
        <v>2106</v>
      </c>
      <c r="R461">
        <v>2016</v>
      </c>
      <c r="S461">
        <v>1</v>
      </c>
      <c r="T461" t="s">
        <v>38</v>
      </c>
      <c r="U461" t="s">
        <v>1873</v>
      </c>
      <c r="V461">
        <v>2</v>
      </c>
      <c r="W461">
        <v>3.9745005500000001</v>
      </c>
      <c r="X461" t="b">
        <v>0</v>
      </c>
      <c r="Y461" t="b">
        <v>1</v>
      </c>
      <c r="Z461" t="s">
        <v>13</v>
      </c>
    </row>
    <row r="462" spans="1:26">
      <c r="A462">
        <v>40000000</v>
      </c>
      <c r="B462" t="s">
        <v>1832</v>
      </c>
      <c r="C462">
        <v>168672</v>
      </c>
      <c r="D462" t="s">
        <v>2474</v>
      </c>
      <c r="E462" t="s">
        <v>73</v>
      </c>
      <c r="F462">
        <v>16.478035999999999</v>
      </c>
      <c r="G462" t="s">
        <v>2475</v>
      </c>
      <c r="H462" t="s">
        <v>2476</v>
      </c>
      <c r="I462" t="s">
        <v>76</v>
      </c>
      <c r="J462" s="13">
        <v>41620</v>
      </c>
      <c r="K462">
        <v>251171807</v>
      </c>
      <c r="L462">
        <v>138</v>
      </c>
      <c r="M462" t="s">
        <v>77</v>
      </c>
      <c r="N462" t="s">
        <v>78</v>
      </c>
      <c r="O462" t="s">
        <v>2477</v>
      </c>
      <c r="P462">
        <v>6.8</v>
      </c>
      <c r="Q462">
        <v>2868</v>
      </c>
      <c r="R462">
        <v>2013</v>
      </c>
      <c r="S462">
        <v>1</v>
      </c>
      <c r="T462" t="s">
        <v>38</v>
      </c>
      <c r="U462" t="s">
        <v>1837</v>
      </c>
      <c r="V462">
        <v>2</v>
      </c>
      <c r="W462">
        <v>6.2792951749999997</v>
      </c>
      <c r="X462" t="b">
        <v>0</v>
      </c>
      <c r="Y462" t="b">
        <v>1</v>
      </c>
      <c r="Z462" t="s">
        <v>13</v>
      </c>
    </row>
    <row r="463" spans="1:26">
      <c r="A463">
        <v>38000000</v>
      </c>
      <c r="B463" t="s">
        <v>2478</v>
      </c>
      <c r="C463">
        <v>44264</v>
      </c>
      <c r="D463" t="s">
        <v>2479</v>
      </c>
      <c r="E463" t="s">
        <v>73</v>
      </c>
      <c r="F463">
        <v>10.730765</v>
      </c>
      <c r="G463" t="s">
        <v>2480</v>
      </c>
      <c r="H463" t="s">
        <v>2481</v>
      </c>
      <c r="I463" t="s">
        <v>76</v>
      </c>
      <c r="J463" s="13">
        <v>40534</v>
      </c>
      <c r="K463">
        <v>252276927</v>
      </c>
      <c r="L463">
        <v>110</v>
      </c>
      <c r="M463" t="s">
        <v>77</v>
      </c>
      <c r="N463" t="s">
        <v>78</v>
      </c>
      <c r="O463" t="s">
        <v>2482</v>
      </c>
      <c r="P463">
        <v>7.2</v>
      </c>
      <c r="Q463">
        <v>1701</v>
      </c>
      <c r="R463">
        <v>2010</v>
      </c>
      <c r="S463">
        <v>1</v>
      </c>
      <c r="T463" t="s">
        <v>38</v>
      </c>
      <c r="U463" t="s">
        <v>2483</v>
      </c>
      <c r="V463">
        <v>3</v>
      </c>
      <c r="W463">
        <v>6.6388664999999998</v>
      </c>
      <c r="X463" t="b">
        <v>0</v>
      </c>
      <c r="Y463" t="b">
        <v>1</v>
      </c>
      <c r="Z463" t="s">
        <v>13</v>
      </c>
    </row>
    <row r="464" spans="1:26">
      <c r="A464">
        <v>65000000</v>
      </c>
      <c r="B464" t="s">
        <v>2117</v>
      </c>
      <c r="C464">
        <v>72976</v>
      </c>
      <c r="D464" t="s">
        <v>2484</v>
      </c>
      <c r="E464" t="s">
        <v>73</v>
      </c>
      <c r="F464">
        <v>10.680331000000001</v>
      </c>
      <c r="G464" t="s">
        <v>2485</v>
      </c>
      <c r="H464" t="s">
        <v>2486</v>
      </c>
      <c r="I464" t="s">
        <v>1466</v>
      </c>
      <c r="J464" s="13">
        <v>41222</v>
      </c>
      <c r="K464">
        <v>275293450</v>
      </c>
      <c r="L464">
        <v>149</v>
      </c>
      <c r="M464" t="s">
        <v>77</v>
      </c>
      <c r="N464" t="s">
        <v>78</v>
      </c>
      <c r="O464" t="s">
        <v>2487</v>
      </c>
      <c r="P464">
        <v>6.7</v>
      </c>
      <c r="Q464">
        <v>1456</v>
      </c>
      <c r="R464">
        <v>2012</v>
      </c>
      <c r="S464">
        <v>1</v>
      </c>
      <c r="T464" t="s">
        <v>38</v>
      </c>
      <c r="U464" t="s">
        <v>1873</v>
      </c>
      <c r="V464">
        <v>2</v>
      </c>
      <c r="W464">
        <v>4.2352838459999997</v>
      </c>
      <c r="X464" t="b">
        <v>0</v>
      </c>
      <c r="Y464" t="b">
        <v>1</v>
      </c>
      <c r="Z464" t="s">
        <v>13</v>
      </c>
    </row>
    <row r="465" spans="1:26">
      <c r="A465">
        <v>80000000</v>
      </c>
      <c r="B465" t="s">
        <v>1842</v>
      </c>
      <c r="C465">
        <v>11324</v>
      </c>
      <c r="D465" t="s">
        <v>2488</v>
      </c>
      <c r="E465" t="s">
        <v>73</v>
      </c>
      <c r="F465">
        <v>15.813629000000001</v>
      </c>
      <c r="G465" t="s">
        <v>2489</v>
      </c>
      <c r="H465" t="s">
        <v>2490</v>
      </c>
      <c r="I465" t="s">
        <v>76</v>
      </c>
      <c r="J465" s="13">
        <v>40227</v>
      </c>
      <c r="K465">
        <v>294804195</v>
      </c>
      <c r="L465">
        <v>138</v>
      </c>
      <c r="M465" t="s">
        <v>237</v>
      </c>
      <c r="N465" t="s">
        <v>78</v>
      </c>
      <c r="O465" t="s">
        <v>2491</v>
      </c>
      <c r="P465">
        <v>7.8</v>
      </c>
      <c r="Q465">
        <v>6559</v>
      </c>
      <c r="R465">
        <v>2010</v>
      </c>
      <c r="S465">
        <v>2</v>
      </c>
      <c r="T465" t="s">
        <v>37</v>
      </c>
      <c r="U465" t="s">
        <v>779</v>
      </c>
      <c r="V465">
        <v>3</v>
      </c>
      <c r="W465">
        <v>3.685052438</v>
      </c>
      <c r="X465" t="b">
        <v>0</v>
      </c>
      <c r="Y465" t="b">
        <v>1</v>
      </c>
      <c r="Z465" t="s">
        <v>13</v>
      </c>
    </row>
    <row r="466" spans="1:26">
      <c r="A466">
        <v>110000000</v>
      </c>
      <c r="B466" t="s">
        <v>2177</v>
      </c>
      <c r="C466">
        <v>39254</v>
      </c>
      <c r="D466" t="s">
        <v>2492</v>
      </c>
      <c r="E466" t="s">
        <v>73</v>
      </c>
      <c r="F466">
        <v>19.265552</v>
      </c>
      <c r="G466" t="s">
        <v>2493</v>
      </c>
      <c r="H466" t="s">
        <v>2494</v>
      </c>
      <c r="I466" t="s">
        <v>1466</v>
      </c>
      <c r="J466" s="13">
        <v>40814</v>
      </c>
      <c r="K466">
        <v>299268508</v>
      </c>
      <c r="L466">
        <v>127</v>
      </c>
      <c r="M466" t="s">
        <v>77</v>
      </c>
      <c r="N466" t="s">
        <v>78</v>
      </c>
      <c r="O466" t="s">
        <v>2495</v>
      </c>
      <c r="P466">
        <v>6.6</v>
      </c>
      <c r="Q466">
        <v>2749</v>
      </c>
      <c r="R466">
        <v>2011</v>
      </c>
      <c r="S466">
        <v>1</v>
      </c>
      <c r="T466" t="s">
        <v>38</v>
      </c>
      <c r="U466" t="s">
        <v>2184</v>
      </c>
      <c r="V466">
        <v>3</v>
      </c>
      <c r="W466">
        <v>2.7206228000000001</v>
      </c>
      <c r="X466" t="b">
        <v>0</v>
      </c>
      <c r="Y466" t="b">
        <v>1</v>
      </c>
      <c r="Z466" t="s">
        <v>13</v>
      </c>
    </row>
    <row r="467" spans="1:26">
      <c r="A467">
        <v>105000000</v>
      </c>
      <c r="B467" t="s">
        <v>895</v>
      </c>
      <c r="C467">
        <v>64682</v>
      </c>
      <c r="D467" t="s">
        <v>2496</v>
      </c>
      <c r="E467" t="s">
        <v>73</v>
      </c>
      <c r="F467">
        <v>17.598935999999998</v>
      </c>
      <c r="G467" t="s">
        <v>2497</v>
      </c>
      <c r="H467" t="s">
        <v>2498</v>
      </c>
      <c r="I467" t="s">
        <v>1183</v>
      </c>
      <c r="J467" s="13">
        <v>41404</v>
      </c>
      <c r="K467">
        <v>351040419</v>
      </c>
      <c r="L467">
        <v>143</v>
      </c>
      <c r="M467" t="s">
        <v>77</v>
      </c>
      <c r="N467" t="s">
        <v>78</v>
      </c>
      <c r="O467" t="s">
        <v>2499</v>
      </c>
      <c r="P467">
        <v>7.3</v>
      </c>
      <c r="Q467">
        <v>3885</v>
      </c>
      <c r="R467">
        <v>2013</v>
      </c>
      <c r="S467">
        <v>1</v>
      </c>
      <c r="T467" t="s">
        <v>38</v>
      </c>
      <c r="U467" t="s">
        <v>876</v>
      </c>
      <c r="V467">
        <v>2</v>
      </c>
      <c r="W467">
        <v>3.3432420860000001</v>
      </c>
      <c r="X467" t="b">
        <v>0</v>
      </c>
      <c r="Y467" t="b">
        <v>1</v>
      </c>
      <c r="Z467" t="s">
        <v>13</v>
      </c>
    </row>
    <row r="468" spans="1:26">
      <c r="A468">
        <v>40000000</v>
      </c>
      <c r="B468" t="s">
        <v>2500</v>
      </c>
      <c r="C468">
        <v>38575</v>
      </c>
      <c r="D468" t="s">
        <v>2501</v>
      </c>
      <c r="E468" t="s">
        <v>73</v>
      </c>
      <c r="F468">
        <v>11.690780999999999</v>
      </c>
      <c r="G468" t="s">
        <v>2502</v>
      </c>
      <c r="H468" t="s">
        <v>2503</v>
      </c>
      <c r="I468" t="s">
        <v>342</v>
      </c>
      <c r="J468" s="13">
        <v>40339</v>
      </c>
      <c r="K468">
        <v>357852395</v>
      </c>
      <c r="L468">
        <v>140</v>
      </c>
      <c r="M468" t="s">
        <v>261</v>
      </c>
      <c r="N468" t="s">
        <v>78</v>
      </c>
      <c r="O468" t="s">
        <v>2504</v>
      </c>
      <c r="P468">
        <v>6.2</v>
      </c>
      <c r="Q468">
        <v>1675</v>
      </c>
      <c r="R468">
        <v>2010</v>
      </c>
      <c r="S468">
        <v>2</v>
      </c>
      <c r="T468" t="s">
        <v>37</v>
      </c>
      <c r="U468" t="s">
        <v>2505</v>
      </c>
      <c r="V468">
        <v>4</v>
      </c>
      <c r="W468">
        <v>8.9463098750000007</v>
      </c>
      <c r="X468" t="b">
        <v>0</v>
      </c>
      <c r="Y468" t="b">
        <v>0</v>
      </c>
      <c r="Z468" t="s">
        <v>13</v>
      </c>
    </row>
    <row r="469" spans="1:26">
      <c r="A469">
        <v>125000000</v>
      </c>
      <c r="B469" t="s">
        <v>1805</v>
      </c>
      <c r="C469">
        <v>86834</v>
      </c>
      <c r="D469" t="s">
        <v>2506</v>
      </c>
      <c r="E469" t="s">
        <v>73</v>
      </c>
      <c r="F469">
        <v>14.924486999999999</v>
      </c>
      <c r="G469" t="s">
        <v>2507</v>
      </c>
      <c r="H469" t="s">
        <v>2508</v>
      </c>
      <c r="I469" t="s">
        <v>76</v>
      </c>
      <c r="J469" s="13">
        <v>41718</v>
      </c>
      <c r="K469">
        <v>362637473</v>
      </c>
      <c r="L469">
        <v>139</v>
      </c>
      <c r="M469" t="s">
        <v>77</v>
      </c>
      <c r="N469" t="s">
        <v>78</v>
      </c>
      <c r="O469" t="s">
        <v>2509</v>
      </c>
      <c r="P469">
        <v>5.5</v>
      </c>
      <c r="Q469">
        <v>2408</v>
      </c>
      <c r="R469">
        <v>2014</v>
      </c>
      <c r="S469">
        <v>1</v>
      </c>
      <c r="T469" t="s">
        <v>38</v>
      </c>
      <c r="U469" t="s">
        <v>1810</v>
      </c>
      <c r="V469">
        <v>2</v>
      </c>
      <c r="W469">
        <v>2.9010997839999999</v>
      </c>
      <c r="X469" t="b">
        <v>0</v>
      </c>
      <c r="Y469" t="b">
        <v>1</v>
      </c>
      <c r="Z469" t="s">
        <v>13</v>
      </c>
    </row>
    <row r="470" spans="1:26">
      <c r="A470">
        <v>152000000</v>
      </c>
      <c r="B470" t="s">
        <v>2510</v>
      </c>
      <c r="C470">
        <v>281338</v>
      </c>
      <c r="D470" t="s">
        <v>2511</v>
      </c>
      <c r="E470" t="s">
        <v>73</v>
      </c>
      <c r="F470">
        <v>146.16178600000001</v>
      </c>
      <c r="G470" t="s">
        <v>2512</v>
      </c>
      <c r="H470" t="s">
        <v>2513</v>
      </c>
      <c r="I470" t="s">
        <v>204</v>
      </c>
      <c r="J470" s="13">
        <v>42927</v>
      </c>
      <c r="K470">
        <v>369907963</v>
      </c>
      <c r="L470">
        <v>140</v>
      </c>
      <c r="M470" t="s">
        <v>77</v>
      </c>
      <c r="N470" t="s">
        <v>78</v>
      </c>
      <c r="O470" t="s">
        <v>2514</v>
      </c>
      <c r="P470">
        <v>6.7</v>
      </c>
      <c r="Q470">
        <v>1675</v>
      </c>
      <c r="R470">
        <v>2017</v>
      </c>
      <c r="S470">
        <v>1</v>
      </c>
      <c r="T470" t="s">
        <v>38</v>
      </c>
      <c r="U470" t="s">
        <v>2515</v>
      </c>
      <c r="V470">
        <v>3</v>
      </c>
      <c r="W470">
        <v>2.4336050199999999</v>
      </c>
      <c r="X470" t="b">
        <v>0</v>
      </c>
      <c r="Y470" t="b">
        <v>1</v>
      </c>
      <c r="Z470" t="s">
        <v>13</v>
      </c>
    </row>
    <row r="471" spans="1:26">
      <c r="A471">
        <v>100000000</v>
      </c>
      <c r="B471" t="s">
        <v>1822</v>
      </c>
      <c r="C471">
        <v>106646</v>
      </c>
      <c r="D471" t="s">
        <v>2516</v>
      </c>
      <c r="E471" t="s">
        <v>73</v>
      </c>
      <c r="F471">
        <v>16.382421999999998</v>
      </c>
      <c r="G471" t="s">
        <v>2517</v>
      </c>
      <c r="H471" t="s">
        <v>2518</v>
      </c>
      <c r="I471" t="s">
        <v>76</v>
      </c>
      <c r="J471" s="13">
        <v>41633</v>
      </c>
      <c r="K471">
        <v>392000694</v>
      </c>
      <c r="L471">
        <v>180</v>
      </c>
      <c r="M471" t="s">
        <v>542</v>
      </c>
      <c r="N471" t="s">
        <v>78</v>
      </c>
      <c r="O471" t="s">
        <v>2519</v>
      </c>
      <c r="P471">
        <v>7.9</v>
      </c>
      <c r="Q471">
        <v>6768</v>
      </c>
      <c r="R471">
        <v>2013</v>
      </c>
      <c r="S471">
        <v>2</v>
      </c>
      <c r="T471" t="s">
        <v>37</v>
      </c>
      <c r="U471" t="s">
        <v>1827</v>
      </c>
      <c r="V471">
        <v>3</v>
      </c>
      <c r="W471">
        <v>3.9200069399999999</v>
      </c>
      <c r="X471" t="b">
        <v>0</v>
      </c>
      <c r="Y471" t="b">
        <v>1</v>
      </c>
      <c r="Z471" t="s">
        <v>13</v>
      </c>
    </row>
    <row r="472" spans="1:26">
      <c r="A472">
        <v>15000000</v>
      </c>
      <c r="B472" t="s">
        <v>1867</v>
      </c>
      <c r="C472">
        <v>45269</v>
      </c>
      <c r="D472" t="s">
        <v>2520</v>
      </c>
      <c r="E472" t="s">
        <v>73</v>
      </c>
      <c r="F472">
        <v>11.260387</v>
      </c>
      <c r="G472" t="s">
        <v>2521</v>
      </c>
      <c r="H472" t="s">
        <v>2522</v>
      </c>
      <c r="I472" t="s">
        <v>184</v>
      </c>
      <c r="J472" s="13">
        <v>40427</v>
      </c>
      <c r="K472">
        <v>414211549</v>
      </c>
      <c r="L472">
        <v>118</v>
      </c>
      <c r="M472" t="s">
        <v>77</v>
      </c>
      <c r="N472" t="s">
        <v>78</v>
      </c>
      <c r="O472" t="s">
        <v>2523</v>
      </c>
      <c r="P472">
        <v>7.6</v>
      </c>
      <c r="Q472">
        <v>2817</v>
      </c>
      <c r="R472">
        <v>2010</v>
      </c>
      <c r="S472">
        <v>1</v>
      </c>
      <c r="T472" t="s">
        <v>38</v>
      </c>
      <c r="U472" t="s">
        <v>1873</v>
      </c>
      <c r="V472">
        <v>2</v>
      </c>
      <c r="W472">
        <v>27.614103270000001</v>
      </c>
      <c r="X472" t="b">
        <v>0</v>
      </c>
      <c r="Y472" t="b">
        <v>1</v>
      </c>
      <c r="Z472" t="s">
        <v>13</v>
      </c>
    </row>
    <row r="473" spans="1:26">
      <c r="A473">
        <v>100000000</v>
      </c>
      <c r="B473" t="s">
        <v>2524</v>
      </c>
      <c r="C473">
        <v>68718</v>
      </c>
      <c r="D473" t="s">
        <v>2525</v>
      </c>
      <c r="E473" t="s">
        <v>73</v>
      </c>
      <c r="F473">
        <v>19.785025000000001</v>
      </c>
      <c r="G473" t="s">
        <v>2526</v>
      </c>
      <c r="H473" t="s">
        <v>2527</v>
      </c>
      <c r="I473" t="s">
        <v>76</v>
      </c>
      <c r="J473" s="13">
        <v>41268</v>
      </c>
      <c r="K473">
        <v>425368238</v>
      </c>
      <c r="L473">
        <v>165</v>
      </c>
      <c r="M473" t="s">
        <v>2107</v>
      </c>
      <c r="N473" t="s">
        <v>78</v>
      </c>
      <c r="O473" t="s">
        <v>2528</v>
      </c>
      <c r="P473">
        <v>7.8</v>
      </c>
      <c r="Q473">
        <v>10297</v>
      </c>
      <c r="R473">
        <v>2012</v>
      </c>
      <c r="S473">
        <v>3</v>
      </c>
      <c r="T473" t="s">
        <v>37</v>
      </c>
      <c r="U473" t="s">
        <v>2529</v>
      </c>
      <c r="V473">
        <v>2</v>
      </c>
      <c r="W473">
        <v>4.2536823799999999</v>
      </c>
      <c r="X473" t="b">
        <v>0</v>
      </c>
      <c r="Y473" t="b">
        <v>0</v>
      </c>
      <c r="Z473" t="s">
        <v>13</v>
      </c>
    </row>
    <row r="474" spans="1:26">
      <c r="A474">
        <v>61000000</v>
      </c>
      <c r="B474" t="s">
        <v>877</v>
      </c>
      <c r="C474">
        <v>82695</v>
      </c>
      <c r="D474" t="s">
        <v>2530</v>
      </c>
      <c r="E474" t="s">
        <v>73</v>
      </c>
      <c r="F474">
        <v>13.52408</v>
      </c>
      <c r="G474" t="s">
        <v>2531</v>
      </c>
      <c r="H474" t="s">
        <v>2532</v>
      </c>
      <c r="I474" t="s">
        <v>134</v>
      </c>
      <c r="J474" s="13">
        <v>41261</v>
      </c>
      <c r="K474">
        <v>441809770</v>
      </c>
      <c r="L474">
        <v>157</v>
      </c>
      <c r="M474" t="s">
        <v>77</v>
      </c>
      <c r="N474" t="s">
        <v>78</v>
      </c>
      <c r="O474" t="s">
        <v>2533</v>
      </c>
      <c r="P474">
        <v>7.2</v>
      </c>
      <c r="Q474">
        <v>1925</v>
      </c>
      <c r="R474">
        <v>2012</v>
      </c>
      <c r="S474">
        <v>1</v>
      </c>
      <c r="T474" t="s">
        <v>38</v>
      </c>
      <c r="U474" t="s">
        <v>882</v>
      </c>
      <c r="V474">
        <v>3</v>
      </c>
      <c r="W474">
        <v>7.2427831149999999</v>
      </c>
      <c r="X474" t="b">
        <v>0</v>
      </c>
      <c r="Y474" t="b">
        <v>1</v>
      </c>
      <c r="Z474" t="s">
        <v>13</v>
      </c>
    </row>
    <row r="475" spans="1:26">
      <c r="A475">
        <v>30000000</v>
      </c>
      <c r="B475" t="s">
        <v>2534</v>
      </c>
      <c r="C475">
        <v>313369</v>
      </c>
      <c r="D475" t="s">
        <v>2535</v>
      </c>
      <c r="E475" t="s">
        <v>73</v>
      </c>
      <c r="F475">
        <v>19.681685999999999</v>
      </c>
      <c r="G475" t="s">
        <v>2536</v>
      </c>
      <c r="H475" t="s">
        <v>2537</v>
      </c>
      <c r="I475" t="s">
        <v>76</v>
      </c>
      <c r="J475" s="13">
        <v>42703</v>
      </c>
      <c r="K475">
        <v>445435700</v>
      </c>
      <c r="L475">
        <v>128</v>
      </c>
      <c r="M475" t="s">
        <v>77</v>
      </c>
      <c r="N475" t="s">
        <v>78</v>
      </c>
      <c r="O475" t="s">
        <v>2538</v>
      </c>
      <c r="P475">
        <v>7.9</v>
      </c>
      <c r="Q475">
        <v>4745</v>
      </c>
      <c r="R475">
        <v>2016</v>
      </c>
      <c r="S475">
        <v>1</v>
      </c>
      <c r="T475" t="s">
        <v>38</v>
      </c>
      <c r="U475" t="s">
        <v>954</v>
      </c>
      <c r="V475">
        <v>4</v>
      </c>
      <c r="W475">
        <v>14.847856670000001</v>
      </c>
      <c r="X475" t="b">
        <v>0</v>
      </c>
      <c r="Y475" t="b">
        <v>1</v>
      </c>
      <c r="Z475" t="s">
        <v>13</v>
      </c>
    </row>
    <row r="476" spans="1:26">
      <c r="A476">
        <v>100000000</v>
      </c>
      <c r="B476" t="s">
        <v>421</v>
      </c>
      <c r="C476">
        <v>374720</v>
      </c>
      <c r="D476" t="s">
        <v>2539</v>
      </c>
      <c r="E476" t="s">
        <v>73</v>
      </c>
      <c r="F476">
        <v>30.938853999999999</v>
      </c>
      <c r="G476" t="s">
        <v>2540</v>
      </c>
      <c r="H476" t="s">
        <v>2541</v>
      </c>
      <c r="I476" t="s">
        <v>2542</v>
      </c>
      <c r="J476" s="13">
        <v>42935</v>
      </c>
      <c r="K476">
        <v>519876949</v>
      </c>
      <c r="L476">
        <v>107</v>
      </c>
      <c r="M476" t="s">
        <v>2107</v>
      </c>
      <c r="N476" t="s">
        <v>78</v>
      </c>
      <c r="O476" t="s">
        <v>2543</v>
      </c>
      <c r="P476">
        <v>7.5</v>
      </c>
      <c r="Q476">
        <v>2712</v>
      </c>
      <c r="R476">
        <v>2017</v>
      </c>
      <c r="S476">
        <v>3</v>
      </c>
      <c r="T476" t="s">
        <v>37</v>
      </c>
      <c r="U476" t="s">
        <v>428</v>
      </c>
      <c r="V476">
        <v>5</v>
      </c>
      <c r="W476">
        <v>5.1987694900000001</v>
      </c>
      <c r="X476" t="b">
        <v>0</v>
      </c>
      <c r="Y476" t="b">
        <v>1</v>
      </c>
      <c r="Z476" t="s">
        <v>13</v>
      </c>
    </row>
    <row r="477" spans="1:26">
      <c r="A477">
        <v>135000000</v>
      </c>
      <c r="B477" t="s">
        <v>2544</v>
      </c>
      <c r="C477">
        <v>281957</v>
      </c>
      <c r="D477" t="s">
        <v>2545</v>
      </c>
      <c r="E477" t="s">
        <v>73</v>
      </c>
      <c r="F477">
        <v>23.501228000000001</v>
      </c>
      <c r="G477" t="s">
        <v>2546</v>
      </c>
      <c r="H477" t="s">
        <v>2547</v>
      </c>
      <c r="I477" t="s">
        <v>2548</v>
      </c>
      <c r="J477" s="13">
        <v>42363</v>
      </c>
      <c r="K477">
        <v>532950503</v>
      </c>
      <c r="L477">
        <v>156</v>
      </c>
      <c r="M477" t="s">
        <v>229</v>
      </c>
      <c r="N477" t="s">
        <v>78</v>
      </c>
      <c r="O477" t="s">
        <v>2549</v>
      </c>
      <c r="P477">
        <v>7.3</v>
      </c>
      <c r="Q477">
        <v>6558</v>
      </c>
      <c r="R477">
        <v>2015</v>
      </c>
      <c r="S477">
        <v>2</v>
      </c>
      <c r="T477" t="s">
        <v>37</v>
      </c>
      <c r="U477" t="s">
        <v>2550</v>
      </c>
      <c r="V477">
        <v>4</v>
      </c>
      <c r="W477">
        <v>3.9477815039999999</v>
      </c>
      <c r="X477" t="b">
        <v>0</v>
      </c>
      <c r="Y477" t="b">
        <v>1</v>
      </c>
      <c r="Z477" t="s">
        <v>13</v>
      </c>
    </row>
    <row r="478" spans="1:26">
      <c r="A478">
        <v>40000000</v>
      </c>
      <c r="B478" t="s">
        <v>2551</v>
      </c>
      <c r="C478">
        <v>216015</v>
      </c>
      <c r="D478" t="s">
        <v>2552</v>
      </c>
      <c r="E478" t="s">
        <v>73</v>
      </c>
      <c r="F478">
        <v>33.068430999999997</v>
      </c>
      <c r="G478" t="s">
        <v>2553</v>
      </c>
      <c r="H478" t="s">
        <v>2554</v>
      </c>
      <c r="I478" t="s">
        <v>76</v>
      </c>
      <c r="J478" s="13">
        <v>42046</v>
      </c>
      <c r="K478">
        <v>571006128</v>
      </c>
      <c r="L478">
        <v>125</v>
      </c>
      <c r="M478" t="s">
        <v>77</v>
      </c>
      <c r="N478" t="s">
        <v>78</v>
      </c>
      <c r="O478" t="s">
        <v>2555</v>
      </c>
      <c r="P478">
        <v>5.2</v>
      </c>
      <c r="Q478">
        <v>3350</v>
      </c>
      <c r="R478">
        <v>2015</v>
      </c>
      <c r="S478">
        <v>1</v>
      </c>
      <c r="T478" t="s">
        <v>38</v>
      </c>
      <c r="U478" t="s">
        <v>2556</v>
      </c>
      <c r="V478">
        <v>3</v>
      </c>
      <c r="W478">
        <v>14.2751532</v>
      </c>
      <c r="X478" t="b">
        <v>0</v>
      </c>
      <c r="Y478" t="b">
        <v>1</v>
      </c>
      <c r="Z478" t="s">
        <v>13</v>
      </c>
    </row>
    <row r="479" spans="1:26">
      <c r="A479">
        <v>108000000</v>
      </c>
      <c r="B479" t="s">
        <v>2557</v>
      </c>
      <c r="C479">
        <v>286217</v>
      </c>
      <c r="D479" t="s">
        <v>2558</v>
      </c>
      <c r="E479" t="s">
        <v>73</v>
      </c>
      <c r="F479">
        <v>25.629930000000002</v>
      </c>
      <c r="G479" t="s">
        <v>2559</v>
      </c>
      <c r="H479" t="s">
        <v>2560</v>
      </c>
      <c r="I479" t="s">
        <v>76</v>
      </c>
      <c r="J479" s="13">
        <v>42277</v>
      </c>
      <c r="K479">
        <v>630161890</v>
      </c>
      <c r="L479">
        <v>141</v>
      </c>
      <c r="M479" t="s">
        <v>2561</v>
      </c>
      <c r="N479" t="s">
        <v>78</v>
      </c>
      <c r="O479" t="s">
        <v>2562</v>
      </c>
      <c r="P479">
        <v>7.6</v>
      </c>
      <c r="Q479">
        <v>7442</v>
      </c>
      <c r="R479">
        <v>2015</v>
      </c>
      <c r="S479">
        <v>2</v>
      </c>
      <c r="T479" t="s">
        <v>37</v>
      </c>
      <c r="U479" t="s">
        <v>1722</v>
      </c>
      <c r="V479">
        <v>3</v>
      </c>
      <c r="W479">
        <v>5.8348323149999999</v>
      </c>
      <c r="X479" t="b">
        <v>0</v>
      </c>
      <c r="Y479" t="b">
        <v>1</v>
      </c>
      <c r="Z479" t="s">
        <v>13</v>
      </c>
    </row>
    <row r="480" spans="1:26">
      <c r="A480">
        <v>165000000</v>
      </c>
      <c r="B480" t="s">
        <v>1717</v>
      </c>
      <c r="C480">
        <v>157336</v>
      </c>
      <c r="D480" t="s">
        <v>2563</v>
      </c>
      <c r="E480" t="s">
        <v>73</v>
      </c>
      <c r="F480">
        <v>32.213481000000002</v>
      </c>
      <c r="G480" t="s">
        <v>2564</v>
      </c>
      <c r="H480" t="s">
        <v>2565</v>
      </c>
      <c r="I480" t="s">
        <v>2566</v>
      </c>
      <c r="J480" s="13">
        <v>41948</v>
      </c>
      <c r="K480">
        <v>675120017</v>
      </c>
      <c r="L480">
        <v>169</v>
      </c>
      <c r="M480" t="s">
        <v>77</v>
      </c>
      <c r="N480" t="s">
        <v>78</v>
      </c>
      <c r="O480" t="s">
        <v>2567</v>
      </c>
      <c r="P480">
        <v>8.1</v>
      </c>
      <c r="Q480">
        <v>11187</v>
      </c>
      <c r="R480">
        <v>2014</v>
      </c>
      <c r="S480">
        <v>1</v>
      </c>
      <c r="T480" t="s">
        <v>38</v>
      </c>
      <c r="U480" t="s">
        <v>1722</v>
      </c>
      <c r="V480">
        <v>3</v>
      </c>
      <c r="W480">
        <v>4.0916364669999998</v>
      </c>
      <c r="X480" t="b">
        <v>0</v>
      </c>
      <c r="Y480" t="b">
        <v>1</v>
      </c>
      <c r="Z480" t="s">
        <v>13</v>
      </c>
    </row>
    <row r="481" spans="1:26">
      <c r="A481">
        <v>105000000</v>
      </c>
      <c r="B481" t="s">
        <v>2568</v>
      </c>
      <c r="C481">
        <v>49047</v>
      </c>
      <c r="D481" t="s">
        <v>2569</v>
      </c>
      <c r="E481" t="s">
        <v>73</v>
      </c>
      <c r="F481">
        <v>18.501940000000001</v>
      </c>
      <c r="G481" t="s">
        <v>2570</v>
      </c>
      <c r="H481" t="s">
        <v>2571</v>
      </c>
      <c r="I481" t="s">
        <v>134</v>
      </c>
      <c r="J481" s="13">
        <v>41544</v>
      </c>
      <c r="K481">
        <v>716392705</v>
      </c>
      <c r="L481">
        <v>91</v>
      </c>
      <c r="M481" t="s">
        <v>77</v>
      </c>
      <c r="N481" t="s">
        <v>78</v>
      </c>
      <c r="O481" t="s">
        <v>2572</v>
      </c>
      <c r="P481">
        <v>7.3</v>
      </c>
      <c r="Q481">
        <v>5879</v>
      </c>
      <c r="R481">
        <v>2013</v>
      </c>
      <c r="S481">
        <v>1</v>
      </c>
      <c r="T481" t="s">
        <v>38</v>
      </c>
      <c r="U481" t="s">
        <v>143</v>
      </c>
      <c r="V481">
        <v>3</v>
      </c>
      <c r="W481">
        <v>6.8227876670000001</v>
      </c>
      <c r="X481" t="b">
        <v>0</v>
      </c>
      <c r="Y481" t="b">
        <v>1</v>
      </c>
      <c r="Z481" t="s">
        <v>13</v>
      </c>
    </row>
    <row r="482" spans="1:26">
      <c r="A482">
        <v>175000000</v>
      </c>
      <c r="B482" t="s">
        <v>2573</v>
      </c>
      <c r="C482">
        <v>150540</v>
      </c>
      <c r="D482" t="s">
        <v>2574</v>
      </c>
      <c r="E482" t="s">
        <v>73</v>
      </c>
      <c r="F482">
        <v>23.985586999999999</v>
      </c>
      <c r="G482" t="s">
        <v>2575</v>
      </c>
      <c r="H482" t="s">
        <v>2576</v>
      </c>
      <c r="I482" t="s">
        <v>76</v>
      </c>
      <c r="J482" s="13">
        <v>42164</v>
      </c>
      <c r="K482">
        <v>857611174</v>
      </c>
      <c r="L482">
        <v>94</v>
      </c>
      <c r="M482" t="s">
        <v>77</v>
      </c>
      <c r="N482" t="s">
        <v>78</v>
      </c>
      <c r="O482" t="s">
        <v>2577</v>
      </c>
      <c r="P482">
        <v>7.9</v>
      </c>
      <c r="Q482">
        <v>6737</v>
      </c>
      <c r="R482">
        <v>2015</v>
      </c>
      <c r="S482">
        <v>1</v>
      </c>
      <c r="T482" t="s">
        <v>38</v>
      </c>
      <c r="U482" t="s">
        <v>2578</v>
      </c>
      <c r="V482">
        <v>4</v>
      </c>
      <c r="W482">
        <v>4.9006352800000004</v>
      </c>
      <c r="X482" t="b">
        <v>1</v>
      </c>
      <c r="Z482" t="s">
        <v>13</v>
      </c>
    </row>
    <row r="483" spans="1:26">
      <c r="A483">
        <v>175000000</v>
      </c>
      <c r="B483" t="s">
        <v>2579</v>
      </c>
      <c r="C483">
        <v>278927</v>
      </c>
      <c r="D483" t="s">
        <v>2580</v>
      </c>
      <c r="E483" t="s">
        <v>73</v>
      </c>
      <c r="F483">
        <v>17.432758</v>
      </c>
      <c r="G483" t="s">
        <v>2581</v>
      </c>
      <c r="H483" t="s">
        <v>2582</v>
      </c>
      <c r="I483" t="s">
        <v>134</v>
      </c>
      <c r="J483" s="13">
        <v>42467</v>
      </c>
      <c r="K483">
        <v>966550600</v>
      </c>
      <c r="L483">
        <v>106</v>
      </c>
      <c r="M483" t="s">
        <v>77</v>
      </c>
      <c r="N483" t="s">
        <v>78</v>
      </c>
      <c r="O483" t="s">
        <v>2583</v>
      </c>
      <c r="P483">
        <v>6.7</v>
      </c>
      <c r="Q483">
        <v>2977</v>
      </c>
      <c r="R483">
        <v>2016</v>
      </c>
      <c r="S483">
        <v>1</v>
      </c>
      <c r="T483" t="s">
        <v>38</v>
      </c>
      <c r="U483" t="s">
        <v>2584</v>
      </c>
      <c r="V483">
        <v>4</v>
      </c>
      <c r="W483">
        <v>5.5231462860000002</v>
      </c>
      <c r="X483" t="b">
        <v>0</v>
      </c>
      <c r="Y483" t="b">
        <v>0</v>
      </c>
      <c r="Z483" t="s">
        <v>13</v>
      </c>
    </row>
    <row r="484" spans="1:26">
      <c r="A484">
        <v>15000000</v>
      </c>
      <c r="B484" t="s">
        <v>2585</v>
      </c>
      <c r="C484">
        <v>187596</v>
      </c>
      <c r="D484" t="s">
        <v>2586</v>
      </c>
      <c r="E484" t="s">
        <v>73</v>
      </c>
      <c r="F484">
        <v>7.8447050000000003</v>
      </c>
      <c r="G484" t="s">
        <v>2587</v>
      </c>
      <c r="H484" t="s">
        <v>2588</v>
      </c>
      <c r="I484" t="s">
        <v>76</v>
      </c>
      <c r="J484" s="13">
        <v>41761</v>
      </c>
      <c r="K484">
        <v>59209</v>
      </c>
      <c r="L484">
        <v>95</v>
      </c>
      <c r="M484" t="s">
        <v>77</v>
      </c>
      <c r="N484" t="s">
        <v>78</v>
      </c>
      <c r="O484" t="s">
        <v>2589</v>
      </c>
      <c r="P484">
        <v>5.8</v>
      </c>
      <c r="Q484">
        <v>561</v>
      </c>
      <c r="R484">
        <v>2014</v>
      </c>
      <c r="S484">
        <v>1</v>
      </c>
      <c r="T484" t="s">
        <v>38</v>
      </c>
      <c r="U484" t="s">
        <v>2590</v>
      </c>
      <c r="V484">
        <v>1</v>
      </c>
      <c r="W484">
        <v>3.947267E-3</v>
      </c>
      <c r="X484" t="b">
        <v>0</v>
      </c>
      <c r="Y484" t="b">
        <v>1</v>
      </c>
      <c r="Z484" t="s">
        <v>12</v>
      </c>
    </row>
    <row r="485" spans="1:26">
      <c r="A485">
        <v>14350531</v>
      </c>
      <c r="B485" t="s">
        <v>2591</v>
      </c>
      <c r="C485">
        <v>59678</v>
      </c>
      <c r="D485" t="s">
        <v>2592</v>
      </c>
      <c r="E485" t="s">
        <v>73</v>
      </c>
      <c r="F485">
        <v>9.9326299999999996</v>
      </c>
      <c r="G485" t="s">
        <v>2593</v>
      </c>
      <c r="H485" t="s">
        <v>2594</v>
      </c>
      <c r="I485" t="s">
        <v>184</v>
      </c>
      <c r="J485" s="13">
        <v>40675</v>
      </c>
      <c r="K485">
        <v>3964682</v>
      </c>
      <c r="L485">
        <v>88</v>
      </c>
      <c r="M485" t="s">
        <v>77</v>
      </c>
      <c r="N485" t="s">
        <v>78</v>
      </c>
      <c r="O485" t="s">
        <v>2595</v>
      </c>
      <c r="P485">
        <v>6.3</v>
      </c>
      <c r="Q485">
        <v>748</v>
      </c>
      <c r="R485">
        <v>2011</v>
      </c>
      <c r="S485">
        <v>1</v>
      </c>
      <c r="T485" t="s">
        <v>38</v>
      </c>
      <c r="U485" t="s">
        <v>2596</v>
      </c>
      <c r="V485">
        <v>3</v>
      </c>
      <c r="W485">
        <v>0.27627423699999998</v>
      </c>
      <c r="X485" t="b">
        <v>0</v>
      </c>
      <c r="Y485" t="b">
        <v>0</v>
      </c>
      <c r="Z485" t="s">
        <v>12</v>
      </c>
    </row>
    <row r="486" spans="1:26">
      <c r="A486">
        <v>750000</v>
      </c>
      <c r="B486" t="s">
        <v>2597</v>
      </c>
      <c r="C486">
        <v>84332</v>
      </c>
      <c r="D486" t="s">
        <v>2598</v>
      </c>
      <c r="E486" t="s">
        <v>73</v>
      </c>
      <c r="F486">
        <v>7.0674939999999999</v>
      </c>
      <c r="G486" t="s">
        <v>2599</v>
      </c>
      <c r="H486" t="s">
        <v>2600</v>
      </c>
      <c r="I486" t="s">
        <v>76</v>
      </c>
      <c r="J486" s="13">
        <v>41068</v>
      </c>
      <c r="K486">
        <v>4007792</v>
      </c>
      <c r="L486">
        <v>85</v>
      </c>
      <c r="M486" t="s">
        <v>77</v>
      </c>
      <c r="N486" t="s">
        <v>78</v>
      </c>
      <c r="O486" t="s">
        <v>2601</v>
      </c>
      <c r="P486">
        <v>6.8</v>
      </c>
      <c r="Q486">
        <v>562</v>
      </c>
      <c r="R486">
        <v>2012</v>
      </c>
      <c r="S486">
        <v>1</v>
      </c>
      <c r="T486" t="s">
        <v>38</v>
      </c>
      <c r="U486" t="s">
        <v>868</v>
      </c>
      <c r="V486">
        <v>4</v>
      </c>
      <c r="W486">
        <v>5.3437226669999998</v>
      </c>
      <c r="X486" t="b">
        <v>0</v>
      </c>
      <c r="Y486" t="b">
        <v>0</v>
      </c>
      <c r="Z486" t="s">
        <v>12</v>
      </c>
    </row>
    <row r="487" spans="1:26">
      <c r="A487">
        <v>5000000</v>
      </c>
      <c r="B487" t="s">
        <v>2602</v>
      </c>
      <c r="C487">
        <v>334533</v>
      </c>
      <c r="D487" t="s">
        <v>2603</v>
      </c>
      <c r="E487" t="s">
        <v>73</v>
      </c>
      <c r="F487">
        <v>16.519276000000001</v>
      </c>
      <c r="G487" t="s">
        <v>2604</v>
      </c>
      <c r="H487" t="s">
        <v>2605</v>
      </c>
      <c r="I487" t="s">
        <v>76</v>
      </c>
      <c r="J487" s="13">
        <v>42553</v>
      </c>
      <c r="K487">
        <v>5879736</v>
      </c>
      <c r="L487">
        <v>119</v>
      </c>
      <c r="M487" t="s">
        <v>2606</v>
      </c>
      <c r="N487" t="s">
        <v>78</v>
      </c>
      <c r="O487" t="s">
        <v>2607</v>
      </c>
      <c r="P487">
        <v>7.9</v>
      </c>
      <c r="Q487">
        <v>1569</v>
      </c>
      <c r="R487">
        <v>2016</v>
      </c>
      <c r="S487">
        <v>2</v>
      </c>
      <c r="T487" t="s">
        <v>37</v>
      </c>
      <c r="U487" t="s">
        <v>2608</v>
      </c>
      <c r="V487">
        <v>4</v>
      </c>
      <c r="W487">
        <v>1.1759472</v>
      </c>
      <c r="X487" t="b">
        <v>0</v>
      </c>
      <c r="Y487" t="b">
        <v>1</v>
      </c>
      <c r="Z487" t="s">
        <v>12</v>
      </c>
    </row>
    <row r="488" spans="1:26">
      <c r="A488">
        <v>7500000</v>
      </c>
      <c r="B488" t="s">
        <v>2591</v>
      </c>
      <c r="C488">
        <v>10679</v>
      </c>
      <c r="D488" t="s">
        <v>2609</v>
      </c>
      <c r="E488" t="s">
        <v>73</v>
      </c>
      <c r="F488">
        <v>19.561767</v>
      </c>
      <c r="G488" t="s">
        <v>2610</v>
      </c>
      <c r="H488" t="s">
        <v>2611</v>
      </c>
      <c r="I488" t="s">
        <v>2612</v>
      </c>
      <c r="J488" s="13">
        <v>40978</v>
      </c>
      <c r="K488">
        <v>8135031</v>
      </c>
      <c r="L488">
        <v>93</v>
      </c>
      <c r="M488" t="s">
        <v>237</v>
      </c>
      <c r="N488" t="s">
        <v>78</v>
      </c>
      <c r="O488" t="s">
        <v>2613</v>
      </c>
      <c r="P488">
        <v>5.6</v>
      </c>
      <c r="Q488">
        <v>563</v>
      </c>
      <c r="R488">
        <v>2012</v>
      </c>
      <c r="S488">
        <v>2</v>
      </c>
      <c r="T488" t="s">
        <v>37</v>
      </c>
      <c r="U488" t="s">
        <v>2596</v>
      </c>
      <c r="V488">
        <v>3</v>
      </c>
      <c r="W488">
        <v>1.0846708</v>
      </c>
      <c r="X488" t="b">
        <v>0</v>
      </c>
      <c r="Y488" t="b">
        <v>1</v>
      </c>
      <c r="Z488" t="s">
        <v>12</v>
      </c>
    </row>
    <row r="489" spans="1:26">
      <c r="A489">
        <v>5000000</v>
      </c>
      <c r="B489" t="s">
        <v>1822</v>
      </c>
      <c r="C489">
        <v>85889</v>
      </c>
      <c r="D489" t="s">
        <v>2614</v>
      </c>
      <c r="E489" t="s">
        <v>73</v>
      </c>
      <c r="F489">
        <v>14.970485</v>
      </c>
      <c r="G489" t="s">
        <v>2615</v>
      </c>
      <c r="H489" t="s">
        <v>2616</v>
      </c>
      <c r="I489" t="s">
        <v>2617</v>
      </c>
      <c r="J489" s="13">
        <v>41540</v>
      </c>
      <c r="K489">
        <v>9114264</v>
      </c>
      <c r="L489">
        <v>97</v>
      </c>
      <c r="M489" t="s">
        <v>77</v>
      </c>
      <c r="N489" t="s">
        <v>78</v>
      </c>
      <c r="O489" t="s">
        <v>2618</v>
      </c>
      <c r="P489">
        <v>6.8</v>
      </c>
      <c r="Q489">
        <v>628</v>
      </c>
      <c r="R489">
        <v>2013</v>
      </c>
      <c r="S489">
        <v>1</v>
      </c>
      <c r="T489" t="s">
        <v>38</v>
      </c>
      <c r="U489" t="s">
        <v>1827</v>
      </c>
      <c r="V489">
        <v>3</v>
      </c>
      <c r="W489">
        <v>1.8228527999999999</v>
      </c>
      <c r="X489" t="b">
        <v>0</v>
      </c>
      <c r="Y489" t="b">
        <v>1</v>
      </c>
      <c r="Z489" t="s">
        <v>12</v>
      </c>
    </row>
    <row r="490" spans="1:26">
      <c r="A490">
        <v>4000000</v>
      </c>
      <c r="B490" t="s">
        <v>2619</v>
      </c>
      <c r="C490">
        <v>254320</v>
      </c>
      <c r="D490" t="s">
        <v>2620</v>
      </c>
      <c r="E490" t="s">
        <v>73</v>
      </c>
      <c r="F490">
        <v>11.223032999999999</v>
      </c>
      <c r="G490" t="s">
        <v>2621</v>
      </c>
      <c r="H490" t="s">
        <v>2622</v>
      </c>
      <c r="I490" t="s">
        <v>2623</v>
      </c>
      <c r="J490" s="13">
        <v>42285</v>
      </c>
      <c r="K490">
        <v>15656193</v>
      </c>
      <c r="L490">
        <v>118</v>
      </c>
      <c r="M490" t="s">
        <v>229</v>
      </c>
      <c r="N490" t="s">
        <v>78</v>
      </c>
      <c r="O490" t="s">
        <v>2624</v>
      </c>
      <c r="P490">
        <v>6.7</v>
      </c>
      <c r="Q490">
        <v>1340</v>
      </c>
      <c r="R490">
        <v>2015</v>
      </c>
      <c r="S490">
        <v>2</v>
      </c>
      <c r="T490" t="s">
        <v>37</v>
      </c>
      <c r="U490" t="s">
        <v>2625</v>
      </c>
      <c r="V490">
        <v>5</v>
      </c>
      <c r="W490">
        <v>3.91404825</v>
      </c>
      <c r="X490" t="b">
        <v>0</v>
      </c>
      <c r="Y490" t="b">
        <v>1</v>
      </c>
      <c r="Z490" t="s">
        <v>12</v>
      </c>
    </row>
    <row r="491" spans="1:26">
      <c r="A491">
        <v>20000000</v>
      </c>
      <c r="B491" t="s">
        <v>2626</v>
      </c>
      <c r="C491">
        <v>59860</v>
      </c>
      <c r="D491" t="s">
        <v>2627</v>
      </c>
      <c r="E491" t="s">
        <v>73</v>
      </c>
      <c r="F491">
        <v>8.3483499999999999</v>
      </c>
      <c r="G491" t="s">
        <v>2628</v>
      </c>
      <c r="H491" t="s">
        <v>2629</v>
      </c>
      <c r="I491" t="s">
        <v>697</v>
      </c>
      <c r="J491" s="13">
        <v>40725</v>
      </c>
      <c r="K491">
        <v>17425000</v>
      </c>
      <c r="L491">
        <v>109</v>
      </c>
      <c r="M491" t="s">
        <v>77</v>
      </c>
      <c r="N491" t="s">
        <v>78</v>
      </c>
      <c r="O491" t="s">
        <v>2630</v>
      </c>
      <c r="P491">
        <v>6</v>
      </c>
      <c r="Q491">
        <v>611</v>
      </c>
      <c r="R491">
        <v>2011</v>
      </c>
      <c r="S491">
        <v>1</v>
      </c>
      <c r="T491" t="s">
        <v>38</v>
      </c>
      <c r="U491" t="s">
        <v>2631</v>
      </c>
      <c r="V491">
        <v>3</v>
      </c>
      <c r="W491">
        <v>0.87124999999999997</v>
      </c>
      <c r="X491" t="b">
        <v>0</v>
      </c>
      <c r="Y491" t="b">
        <v>1</v>
      </c>
      <c r="Z491" t="s">
        <v>12</v>
      </c>
    </row>
    <row r="492" spans="1:26">
      <c r="A492">
        <v>9000000</v>
      </c>
      <c r="B492" t="s">
        <v>1676</v>
      </c>
      <c r="C492">
        <v>376660</v>
      </c>
      <c r="D492" t="s">
        <v>2632</v>
      </c>
      <c r="E492" t="s">
        <v>73</v>
      </c>
      <c r="F492">
        <v>9.5195299999999996</v>
      </c>
      <c r="G492" t="s">
        <v>2633</v>
      </c>
      <c r="H492" t="s">
        <v>2634</v>
      </c>
      <c r="I492" t="s">
        <v>76</v>
      </c>
      <c r="J492" s="13">
        <v>42692</v>
      </c>
      <c r="K492">
        <v>18803648</v>
      </c>
      <c r="L492">
        <v>104</v>
      </c>
      <c r="M492" t="s">
        <v>77</v>
      </c>
      <c r="N492" t="s">
        <v>78</v>
      </c>
      <c r="O492" t="s">
        <v>2635</v>
      </c>
      <c r="P492">
        <v>7.3</v>
      </c>
      <c r="Q492">
        <v>952</v>
      </c>
      <c r="R492">
        <v>2016</v>
      </c>
      <c r="S492">
        <v>1</v>
      </c>
      <c r="T492" t="s">
        <v>38</v>
      </c>
      <c r="U492" t="s">
        <v>1681</v>
      </c>
      <c r="V492">
        <v>2</v>
      </c>
      <c r="W492">
        <v>2.0892942219999999</v>
      </c>
      <c r="X492" t="b">
        <v>0</v>
      </c>
      <c r="Y492" t="b">
        <v>0</v>
      </c>
      <c r="Z492" t="s">
        <v>12</v>
      </c>
    </row>
    <row r="493" spans="1:26">
      <c r="A493">
        <v>15000000</v>
      </c>
      <c r="B493" t="s">
        <v>2636</v>
      </c>
      <c r="C493">
        <v>86838</v>
      </c>
      <c r="D493" t="s">
        <v>2637</v>
      </c>
      <c r="E493" t="s">
        <v>73</v>
      </c>
      <c r="F493">
        <v>9.6435379999999995</v>
      </c>
      <c r="G493" t="s">
        <v>2638</v>
      </c>
      <c r="H493" t="s">
        <v>2639</v>
      </c>
      <c r="I493" t="s">
        <v>184</v>
      </c>
      <c r="J493" s="13">
        <v>41159</v>
      </c>
      <c r="K493">
        <v>19422261</v>
      </c>
      <c r="L493">
        <v>110</v>
      </c>
      <c r="M493" t="s">
        <v>2640</v>
      </c>
      <c r="N493" t="s">
        <v>78</v>
      </c>
      <c r="O493" t="s">
        <v>2641</v>
      </c>
      <c r="P493">
        <v>6.7</v>
      </c>
      <c r="Q493">
        <v>1224</v>
      </c>
      <c r="R493">
        <v>2012</v>
      </c>
      <c r="S493">
        <v>2</v>
      </c>
      <c r="T493" t="s">
        <v>37</v>
      </c>
      <c r="U493" t="s">
        <v>2642</v>
      </c>
      <c r="V493">
        <v>2</v>
      </c>
      <c r="W493">
        <v>1.2948173999999999</v>
      </c>
      <c r="X493" t="b">
        <v>0</v>
      </c>
      <c r="Y493" t="b">
        <v>1</v>
      </c>
      <c r="Z493" t="s">
        <v>12</v>
      </c>
    </row>
    <row r="494" spans="1:26">
      <c r="A494">
        <v>4600000</v>
      </c>
      <c r="B494" t="s">
        <v>1676</v>
      </c>
      <c r="C494">
        <v>147773</v>
      </c>
      <c r="D494" t="s">
        <v>2643</v>
      </c>
      <c r="E494" t="s">
        <v>73</v>
      </c>
      <c r="F494">
        <v>10.342737</v>
      </c>
      <c r="G494" t="s">
        <v>2644</v>
      </c>
      <c r="H494" t="s">
        <v>2645</v>
      </c>
      <c r="I494" t="s">
        <v>76</v>
      </c>
      <c r="J494" s="13">
        <v>41431</v>
      </c>
      <c r="K494">
        <v>23198652</v>
      </c>
      <c r="L494">
        <v>103</v>
      </c>
      <c r="M494" t="s">
        <v>77</v>
      </c>
      <c r="N494" t="s">
        <v>78</v>
      </c>
      <c r="O494" t="s">
        <v>2646</v>
      </c>
      <c r="P494">
        <v>7.1</v>
      </c>
      <c r="Q494">
        <v>695</v>
      </c>
      <c r="R494">
        <v>2013</v>
      </c>
      <c r="S494">
        <v>1</v>
      </c>
      <c r="T494" t="s">
        <v>38</v>
      </c>
      <c r="U494" t="s">
        <v>1681</v>
      </c>
      <c r="V494">
        <v>2</v>
      </c>
      <c r="W494">
        <v>5.0431852170000004</v>
      </c>
      <c r="X494" t="b">
        <v>0</v>
      </c>
      <c r="Y494" t="b">
        <v>1</v>
      </c>
      <c r="Z494" t="s">
        <v>12</v>
      </c>
    </row>
    <row r="495" spans="1:26">
      <c r="A495">
        <v>35000000</v>
      </c>
      <c r="B495" t="s">
        <v>2647</v>
      </c>
      <c r="C495">
        <v>267193</v>
      </c>
      <c r="D495" t="s">
        <v>2648</v>
      </c>
      <c r="E495" t="s">
        <v>73</v>
      </c>
      <c r="F495">
        <v>13.912531</v>
      </c>
      <c r="G495" t="s">
        <v>2649</v>
      </c>
      <c r="H495" t="s">
        <v>2650</v>
      </c>
      <c r="I495" t="s">
        <v>2262</v>
      </c>
      <c r="J495" s="13">
        <v>42424</v>
      </c>
      <c r="K495">
        <v>25182929</v>
      </c>
      <c r="L495">
        <v>83</v>
      </c>
      <c r="M495" t="s">
        <v>77</v>
      </c>
      <c r="N495" t="s">
        <v>78</v>
      </c>
      <c r="O495" t="s">
        <v>2651</v>
      </c>
      <c r="P495">
        <v>5.7</v>
      </c>
      <c r="Q495">
        <v>794</v>
      </c>
      <c r="R495">
        <v>2016</v>
      </c>
      <c r="S495">
        <v>1</v>
      </c>
      <c r="T495" t="s">
        <v>38</v>
      </c>
      <c r="U495" t="s">
        <v>2652</v>
      </c>
      <c r="V495">
        <v>2</v>
      </c>
      <c r="W495">
        <v>0.71951225699999999</v>
      </c>
      <c r="X495" t="b">
        <v>0</v>
      </c>
      <c r="Y495" t="b">
        <v>1</v>
      </c>
      <c r="Z495" t="s">
        <v>12</v>
      </c>
    </row>
    <row r="496" spans="1:26">
      <c r="A496">
        <v>49900000</v>
      </c>
      <c r="B496" t="s">
        <v>2585</v>
      </c>
      <c r="C496">
        <v>38319</v>
      </c>
      <c r="D496" t="s">
        <v>2653</v>
      </c>
      <c r="E496" t="s">
        <v>73</v>
      </c>
      <c r="F496">
        <v>5.6737500000000001</v>
      </c>
      <c r="G496" t="s">
        <v>2654</v>
      </c>
      <c r="H496" t="s">
        <v>2655</v>
      </c>
      <c r="I496" t="s">
        <v>76</v>
      </c>
      <c r="J496" s="13">
        <v>40641</v>
      </c>
      <c r="K496">
        <v>26121638</v>
      </c>
      <c r="L496">
        <v>102</v>
      </c>
      <c r="M496" t="s">
        <v>77</v>
      </c>
      <c r="N496" t="s">
        <v>78</v>
      </c>
      <c r="O496" t="s">
        <v>2656</v>
      </c>
      <c r="P496">
        <v>5.2</v>
      </c>
      <c r="Q496">
        <v>511</v>
      </c>
      <c r="R496">
        <v>2011</v>
      </c>
      <c r="S496">
        <v>1</v>
      </c>
      <c r="T496" t="s">
        <v>38</v>
      </c>
      <c r="U496" t="s">
        <v>2590</v>
      </c>
      <c r="V496">
        <v>1</v>
      </c>
      <c r="W496">
        <v>0.52347971900000001</v>
      </c>
      <c r="X496" t="b">
        <v>0</v>
      </c>
      <c r="Y496" t="b">
        <v>1</v>
      </c>
      <c r="Z496" t="s">
        <v>12</v>
      </c>
    </row>
    <row r="497" spans="1:26">
      <c r="A497">
        <v>28000000</v>
      </c>
      <c r="B497" t="s">
        <v>2657</v>
      </c>
      <c r="C497">
        <v>261392</v>
      </c>
      <c r="D497" t="s">
        <v>2658</v>
      </c>
      <c r="E497" t="s">
        <v>73</v>
      </c>
      <c r="F497">
        <v>9.5348279999999992</v>
      </c>
      <c r="G497" t="s">
        <v>2659</v>
      </c>
      <c r="H497" t="s">
        <v>2660</v>
      </c>
      <c r="I497" t="s">
        <v>1082</v>
      </c>
      <c r="J497" s="13">
        <v>42235</v>
      </c>
      <c r="K497">
        <v>27139524</v>
      </c>
      <c r="L497">
        <v>96</v>
      </c>
      <c r="M497" t="s">
        <v>77</v>
      </c>
      <c r="N497" t="s">
        <v>78</v>
      </c>
      <c r="O497" t="s">
        <v>2661</v>
      </c>
      <c r="P497">
        <v>6</v>
      </c>
      <c r="Q497">
        <v>1099</v>
      </c>
      <c r="R497">
        <v>2015</v>
      </c>
      <c r="S497">
        <v>1</v>
      </c>
      <c r="T497" t="s">
        <v>38</v>
      </c>
      <c r="U497" t="s">
        <v>2652</v>
      </c>
      <c r="V497">
        <v>2</v>
      </c>
      <c r="W497">
        <v>0.96926871400000003</v>
      </c>
      <c r="X497" t="b">
        <v>0</v>
      </c>
      <c r="Y497" t="b">
        <v>1</v>
      </c>
      <c r="Z497" t="s">
        <v>12</v>
      </c>
    </row>
    <row r="498" spans="1:26">
      <c r="A498">
        <v>30000000</v>
      </c>
      <c r="B498" t="s">
        <v>2585</v>
      </c>
      <c r="C498">
        <v>124459</v>
      </c>
      <c r="D498" t="s">
        <v>2662</v>
      </c>
      <c r="E498" t="s">
        <v>73</v>
      </c>
      <c r="F498">
        <v>9.3857689999999998</v>
      </c>
      <c r="G498" t="s">
        <v>2663</v>
      </c>
      <c r="H498" t="s">
        <v>2664</v>
      </c>
      <c r="I498" t="s">
        <v>76</v>
      </c>
      <c r="J498" s="13">
        <v>41347</v>
      </c>
      <c r="K498">
        <v>27437881</v>
      </c>
      <c r="L498">
        <v>100</v>
      </c>
      <c r="M498" t="s">
        <v>77</v>
      </c>
      <c r="N498" t="s">
        <v>78</v>
      </c>
      <c r="O498" t="s">
        <v>2665</v>
      </c>
      <c r="P498">
        <v>5.3</v>
      </c>
      <c r="Q498">
        <v>732</v>
      </c>
      <c r="R498">
        <v>2013</v>
      </c>
      <c r="S498">
        <v>1</v>
      </c>
      <c r="T498" t="s">
        <v>38</v>
      </c>
      <c r="U498" t="s">
        <v>2590</v>
      </c>
      <c r="V498">
        <v>1</v>
      </c>
      <c r="W498">
        <v>0.91459603300000003</v>
      </c>
      <c r="X498" t="b">
        <v>0</v>
      </c>
      <c r="Y498" t="b">
        <v>1</v>
      </c>
      <c r="Z498" t="s">
        <v>12</v>
      </c>
    </row>
    <row r="499" spans="1:26">
      <c r="A499">
        <v>25000000</v>
      </c>
      <c r="B499" t="s">
        <v>2666</v>
      </c>
      <c r="C499">
        <v>213681</v>
      </c>
      <c r="D499" t="s">
        <v>2667</v>
      </c>
      <c r="E499" t="s">
        <v>73</v>
      </c>
      <c r="F499">
        <v>9.4345879999999998</v>
      </c>
      <c r="G499" t="s">
        <v>2668</v>
      </c>
      <c r="H499" t="s">
        <v>2669</v>
      </c>
      <c r="I499" t="s">
        <v>2670</v>
      </c>
      <c r="J499" s="13">
        <v>42642</v>
      </c>
      <c r="K499">
        <v>29200000</v>
      </c>
      <c r="L499">
        <v>94</v>
      </c>
      <c r="M499" t="s">
        <v>185</v>
      </c>
      <c r="N499" t="s">
        <v>78</v>
      </c>
      <c r="O499" t="s">
        <v>2671</v>
      </c>
      <c r="P499">
        <v>5.6</v>
      </c>
      <c r="Q499">
        <v>600</v>
      </c>
      <c r="R499">
        <v>2016</v>
      </c>
      <c r="S499">
        <v>2</v>
      </c>
      <c r="T499" t="s">
        <v>37</v>
      </c>
      <c r="U499" t="s">
        <v>2672</v>
      </c>
      <c r="V499">
        <v>3</v>
      </c>
      <c r="W499">
        <v>1.1679999999999999</v>
      </c>
      <c r="X499" t="b">
        <v>0</v>
      </c>
      <c r="Y499" t="b">
        <v>1</v>
      </c>
      <c r="Z499" t="s">
        <v>12</v>
      </c>
    </row>
    <row r="500" spans="1:26">
      <c r="A500">
        <v>60000000</v>
      </c>
      <c r="B500" t="s">
        <v>2673</v>
      </c>
      <c r="C500">
        <v>210860</v>
      </c>
      <c r="D500" t="s">
        <v>2674</v>
      </c>
      <c r="E500" t="s">
        <v>73</v>
      </c>
      <c r="F500">
        <v>10.241861</v>
      </c>
      <c r="G500" t="s">
        <v>2675</v>
      </c>
      <c r="H500" t="s">
        <v>2676</v>
      </c>
      <c r="I500" t="s">
        <v>76</v>
      </c>
      <c r="J500" s="13">
        <v>42025</v>
      </c>
      <c r="K500">
        <v>30418560</v>
      </c>
      <c r="L500">
        <v>106</v>
      </c>
      <c r="M500" t="s">
        <v>77</v>
      </c>
      <c r="N500" t="s">
        <v>78</v>
      </c>
      <c r="O500" t="s">
        <v>2677</v>
      </c>
      <c r="P500">
        <v>5.4</v>
      </c>
      <c r="Q500">
        <v>1078</v>
      </c>
      <c r="R500">
        <v>2015</v>
      </c>
      <c r="S500">
        <v>1</v>
      </c>
      <c r="T500" t="s">
        <v>38</v>
      </c>
      <c r="U500" t="s">
        <v>2678</v>
      </c>
      <c r="V500">
        <v>2</v>
      </c>
      <c r="W500">
        <v>0.50697599999999998</v>
      </c>
      <c r="X500" t="b">
        <v>0</v>
      </c>
      <c r="Y500" t="b">
        <v>1</v>
      </c>
      <c r="Z500" t="s">
        <v>12</v>
      </c>
    </row>
    <row r="501" spans="1:26">
      <c r="A501">
        <v>20000000</v>
      </c>
      <c r="B501" t="s">
        <v>907</v>
      </c>
      <c r="C501">
        <v>63492</v>
      </c>
      <c r="D501" t="s">
        <v>2679</v>
      </c>
      <c r="E501" t="s">
        <v>73</v>
      </c>
      <c r="F501">
        <v>6.9580859999999998</v>
      </c>
      <c r="G501" t="s">
        <v>2680</v>
      </c>
      <c r="H501" t="s">
        <v>2681</v>
      </c>
      <c r="I501" t="s">
        <v>76</v>
      </c>
      <c r="J501" s="13">
        <v>40816</v>
      </c>
      <c r="K501">
        <v>30426096</v>
      </c>
      <c r="L501">
        <v>106</v>
      </c>
      <c r="M501" t="s">
        <v>77</v>
      </c>
      <c r="N501" t="s">
        <v>78</v>
      </c>
      <c r="O501" t="s">
        <v>2682</v>
      </c>
      <c r="P501">
        <v>6.2</v>
      </c>
      <c r="Q501">
        <v>689</v>
      </c>
      <c r="R501">
        <v>2011</v>
      </c>
      <c r="S501">
        <v>1</v>
      </c>
      <c r="T501" t="s">
        <v>38</v>
      </c>
      <c r="U501" t="s">
        <v>912</v>
      </c>
      <c r="V501">
        <v>2</v>
      </c>
      <c r="W501">
        <v>1.5213048</v>
      </c>
      <c r="X501" t="b">
        <v>0</v>
      </c>
      <c r="Y501" t="b">
        <v>1</v>
      </c>
      <c r="Z501" t="s">
        <v>12</v>
      </c>
    </row>
    <row r="502" spans="1:26">
      <c r="A502">
        <v>6000000</v>
      </c>
      <c r="B502" t="s">
        <v>2585</v>
      </c>
      <c r="C502">
        <v>87818</v>
      </c>
      <c r="D502" t="s">
        <v>2683</v>
      </c>
      <c r="E502" t="s">
        <v>73</v>
      </c>
      <c r="F502">
        <v>10.895427</v>
      </c>
      <c r="G502" t="s">
        <v>2684</v>
      </c>
      <c r="H502" t="s">
        <v>2685</v>
      </c>
      <c r="I502" t="s">
        <v>76</v>
      </c>
      <c r="J502" s="13">
        <v>41275</v>
      </c>
      <c r="K502">
        <v>32438988</v>
      </c>
      <c r="L502">
        <v>90</v>
      </c>
      <c r="M502" t="s">
        <v>77</v>
      </c>
      <c r="N502" t="s">
        <v>78</v>
      </c>
      <c r="O502" t="s">
        <v>2686</v>
      </c>
      <c r="P502">
        <v>4.5</v>
      </c>
      <c r="Q502">
        <v>816</v>
      </c>
      <c r="R502">
        <v>2013</v>
      </c>
      <c r="S502">
        <v>1</v>
      </c>
      <c r="T502" t="s">
        <v>38</v>
      </c>
      <c r="U502" t="s">
        <v>2590</v>
      </c>
      <c r="V502">
        <v>1</v>
      </c>
      <c r="W502">
        <v>5.406498</v>
      </c>
      <c r="X502" t="b">
        <v>0</v>
      </c>
      <c r="Y502" t="b">
        <v>1</v>
      </c>
      <c r="Z502" t="s">
        <v>12</v>
      </c>
    </row>
    <row r="503" spans="1:26">
      <c r="A503">
        <v>28000000</v>
      </c>
      <c r="B503" t="s">
        <v>2687</v>
      </c>
      <c r="C503">
        <v>62206</v>
      </c>
      <c r="D503" t="s">
        <v>2688</v>
      </c>
      <c r="E503" t="s">
        <v>73</v>
      </c>
      <c r="F503">
        <v>9.7634930000000004</v>
      </c>
      <c r="G503" t="s">
        <v>2689</v>
      </c>
      <c r="H503" t="s">
        <v>511</v>
      </c>
      <c r="I503" t="s">
        <v>2690</v>
      </c>
      <c r="J503" s="13">
        <v>40766</v>
      </c>
      <c r="K503">
        <v>40547440</v>
      </c>
      <c r="L503">
        <v>83</v>
      </c>
      <c r="M503" t="s">
        <v>2691</v>
      </c>
      <c r="N503" t="s">
        <v>78</v>
      </c>
      <c r="O503" t="s">
        <v>2692</v>
      </c>
      <c r="P503">
        <v>5.6</v>
      </c>
      <c r="Q503">
        <v>537</v>
      </c>
      <c r="R503">
        <v>2011</v>
      </c>
      <c r="S503">
        <v>3</v>
      </c>
      <c r="T503" t="s">
        <v>37</v>
      </c>
      <c r="U503" t="s">
        <v>2693</v>
      </c>
      <c r="V503">
        <v>3</v>
      </c>
      <c r="W503">
        <v>1.448122857</v>
      </c>
      <c r="X503" t="b">
        <v>0</v>
      </c>
      <c r="Y503" t="b">
        <v>1</v>
      </c>
      <c r="Z503" t="s">
        <v>12</v>
      </c>
    </row>
    <row r="504" spans="1:26">
      <c r="A504">
        <v>19800000</v>
      </c>
      <c r="B504" t="s">
        <v>2367</v>
      </c>
      <c r="C504">
        <v>239678</v>
      </c>
      <c r="D504" t="s">
        <v>2694</v>
      </c>
      <c r="E504" t="s">
        <v>73</v>
      </c>
      <c r="F504">
        <v>11.313658999999999</v>
      </c>
      <c r="G504" t="s">
        <v>2695</v>
      </c>
      <c r="H504" t="s">
        <v>2696</v>
      </c>
      <c r="I504" t="s">
        <v>76</v>
      </c>
      <c r="J504" s="13">
        <v>41892</v>
      </c>
      <c r="K504">
        <v>41296320</v>
      </c>
      <c r="L504">
        <v>103</v>
      </c>
      <c r="M504" t="s">
        <v>77</v>
      </c>
      <c r="N504" t="s">
        <v>78</v>
      </c>
      <c r="O504" t="s">
        <v>2697</v>
      </c>
      <c r="P504">
        <v>6.5</v>
      </c>
      <c r="Q504">
        <v>512</v>
      </c>
      <c r="R504">
        <v>2014</v>
      </c>
      <c r="S504">
        <v>1</v>
      </c>
      <c r="T504" t="s">
        <v>38</v>
      </c>
      <c r="U504" t="s">
        <v>1681</v>
      </c>
      <c r="V504">
        <v>2</v>
      </c>
      <c r="W504">
        <v>2.0856727269999999</v>
      </c>
      <c r="X504" t="b">
        <v>0</v>
      </c>
      <c r="Y504" t="b">
        <v>1</v>
      </c>
      <c r="Z504" t="s">
        <v>12</v>
      </c>
    </row>
    <row r="505" spans="1:26">
      <c r="A505">
        <v>58000000</v>
      </c>
      <c r="B505" t="s">
        <v>2585</v>
      </c>
      <c r="C505">
        <v>116741</v>
      </c>
      <c r="D505" t="s">
        <v>2698</v>
      </c>
      <c r="E505" t="s">
        <v>73</v>
      </c>
      <c r="F505">
        <v>0.39386500000000002</v>
      </c>
      <c r="G505" t="s">
        <v>2699</v>
      </c>
      <c r="H505" t="s">
        <v>2700</v>
      </c>
      <c r="I505" t="s">
        <v>76</v>
      </c>
      <c r="J505" s="13">
        <v>41432</v>
      </c>
      <c r="K505">
        <v>44000000</v>
      </c>
      <c r="L505">
        <v>119</v>
      </c>
      <c r="M505" t="s">
        <v>77</v>
      </c>
      <c r="N505" t="s">
        <v>78</v>
      </c>
      <c r="O505" t="s">
        <v>2701</v>
      </c>
      <c r="P505">
        <v>6.1</v>
      </c>
      <c r="Q505">
        <v>1691</v>
      </c>
      <c r="R505">
        <v>2013</v>
      </c>
      <c r="S505">
        <v>1</v>
      </c>
      <c r="T505" t="s">
        <v>38</v>
      </c>
      <c r="U505" t="s">
        <v>2590</v>
      </c>
      <c r="V505">
        <v>1</v>
      </c>
      <c r="W505">
        <v>0.75862068999999999</v>
      </c>
      <c r="X505" t="b">
        <v>0</v>
      </c>
      <c r="Y505" t="b">
        <v>1</v>
      </c>
      <c r="Z505" t="s">
        <v>12</v>
      </c>
    </row>
    <row r="506" spans="1:26">
      <c r="A506">
        <v>11000000</v>
      </c>
      <c r="B506" t="s">
        <v>2585</v>
      </c>
      <c r="C506">
        <v>212778</v>
      </c>
      <c r="D506" t="s">
        <v>2702</v>
      </c>
      <c r="E506" t="s">
        <v>73</v>
      </c>
      <c r="F506">
        <v>8.7203090000000003</v>
      </c>
      <c r="G506" t="s">
        <v>2703</v>
      </c>
      <c r="H506" t="s">
        <v>2704</v>
      </c>
      <c r="I506" t="s">
        <v>76</v>
      </c>
      <c r="J506" s="13">
        <v>41767</v>
      </c>
      <c r="K506">
        <v>45967935</v>
      </c>
      <c r="L506">
        <v>114</v>
      </c>
      <c r="M506" t="s">
        <v>185</v>
      </c>
      <c r="N506" t="s">
        <v>78</v>
      </c>
      <c r="O506" t="s">
        <v>2705</v>
      </c>
      <c r="P506">
        <v>7.2</v>
      </c>
      <c r="Q506">
        <v>1203</v>
      </c>
      <c r="R506">
        <v>2014</v>
      </c>
      <c r="S506">
        <v>2</v>
      </c>
      <c r="T506" t="s">
        <v>37</v>
      </c>
      <c r="U506" t="s">
        <v>2590</v>
      </c>
      <c r="V506">
        <v>1</v>
      </c>
      <c r="W506">
        <v>4.178903182</v>
      </c>
      <c r="X506" t="b">
        <v>0</v>
      </c>
      <c r="Y506" t="b">
        <v>1</v>
      </c>
      <c r="Z506" t="s">
        <v>12</v>
      </c>
    </row>
    <row r="507" spans="1:26">
      <c r="A507">
        <v>23000000</v>
      </c>
      <c r="B507" t="s">
        <v>2258</v>
      </c>
      <c r="C507">
        <v>319888</v>
      </c>
      <c r="D507" t="s">
        <v>2706</v>
      </c>
      <c r="E507" t="s">
        <v>73</v>
      </c>
      <c r="F507">
        <v>7.528276</v>
      </c>
      <c r="G507" t="s">
        <v>2707</v>
      </c>
      <c r="H507" t="s">
        <v>2708</v>
      </c>
      <c r="I507" t="s">
        <v>387</v>
      </c>
      <c r="J507" s="13">
        <v>42426</v>
      </c>
      <c r="K507">
        <v>46152411</v>
      </c>
      <c r="L507">
        <v>106</v>
      </c>
      <c r="M507" t="s">
        <v>2709</v>
      </c>
      <c r="N507" t="s">
        <v>78</v>
      </c>
      <c r="O507" t="s">
        <v>2710</v>
      </c>
      <c r="P507">
        <v>7.2</v>
      </c>
      <c r="Q507">
        <v>682</v>
      </c>
      <c r="R507">
        <v>2016</v>
      </c>
      <c r="S507">
        <v>3</v>
      </c>
      <c r="T507" t="s">
        <v>37</v>
      </c>
      <c r="U507" t="s">
        <v>2264</v>
      </c>
      <c r="V507">
        <v>3</v>
      </c>
      <c r="W507">
        <v>2.0066265649999999</v>
      </c>
      <c r="X507" t="b">
        <v>0</v>
      </c>
      <c r="Y507" t="b">
        <v>1</v>
      </c>
      <c r="Z507" t="s">
        <v>12</v>
      </c>
    </row>
    <row r="508" spans="1:26">
      <c r="A508">
        <v>60000000</v>
      </c>
      <c r="B508" t="s">
        <v>2687</v>
      </c>
      <c r="C508">
        <v>22538</v>
      </c>
      <c r="D508" t="s">
        <v>2711</v>
      </c>
      <c r="E508" t="s">
        <v>73</v>
      </c>
      <c r="F508">
        <v>13.793301</v>
      </c>
      <c r="G508" t="s">
        <v>2712</v>
      </c>
      <c r="H508" t="s">
        <v>2713</v>
      </c>
      <c r="I508" t="s">
        <v>244</v>
      </c>
      <c r="J508" s="13">
        <v>40386</v>
      </c>
      <c r="K508">
        <v>47664559</v>
      </c>
      <c r="L508">
        <v>112</v>
      </c>
      <c r="M508" t="s">
        <v>77</v>
      </c>
      <c r="N508" t="s">
        <v>78</v>
      </c>
      <c r="O508" t="s">
        <v>2714</v>
      </c>
      <c r="P508">
        <v>7.2</v>
      </c>
      <c r="Q508">
        <v>2185</v>
      </c>
      <c r="R508">
        <v>2010</v>
      </c>
      <c r="S508">
        <v>1</v>
      </c>
      <c r="T508" t="s">
        <v>38</v>
      </c>
      <c r="U508" t="s">
        <v>2693</v>
      </c>
      <c r="V508">
        <v>3</v>
      </c>
      <c r="W508">
        <v>0.79440931699999995</v>
      </c>
      <c r="X508" t="b">
        <v>0</v>
      </c>
      <c r="Y508" t="b">
        <v>1</v>
      </c>
      <c r="Z508" t="s">
        <v>12</v>
      </c>
    </row>
    <row r="509" spans="1:26">
      <c r="A509">
        <v>13000000</v>
      </c>
      <c r="B509" t="s">
        <v>2585</v>
      </c>
      <c r="C509">
        <v>107811</v>
      </c>
      <c r="D509" t="s">
        <v>2715</v>
      </c>
      <c r="E509" t="s">
        <v>73</v>
      </c>
      <c r="F509">
        <v>11.293559999999999</v>
      </c>
      <c r="G509" t="s">
        <v>2716</v>
      </c>
      <c r="H509" t="s">
        <v>2717</v>
      </c>
      <c r="I509" t="s">
        <v>76</v>
      </c>
      <c r="J509" s="13">
        <v>41334</v>
      </c>
      <c r="K509">
        <v>48065672</v>
      </c>
      <c r="L509">
        <v>93</v>
      </c>
      <c r="M509" t="s">
        <v>77</v>
      </c>
      <c r="N509" t="s">
        <v>78</v>
      </c>
      <c r="O509" t="s">
        <v>2718</v>
      </c>
      <c r="P509">
        <v>5.7</v>
      </c>
      <c r="Q509">
        <v>748</v>
      </c>
      <c r="R509">
        <v>2013</v>
      </c>
      <c r="S509">
        <v>1</v>
      </c>
      <c r="T509" t="s">
        <v>38</v>
      </c>
      <c r="U509" t="s">
        <v>2590</v>
      </c>
      <c r="V509">
        <v>1</v>
      </c>
      <c r="W509">
        <v>3.6973593849999999</v>
      </c>
      <c r="X509" t="b">
        <v>0</v>
      </c>
      <c r="Y509" t="b">
        <v>1</v>
      </c>
      <c r="Z509" t="s">
        <v>12</v>
      </c>
    </row>
    <row r="510" spans="1:26">
      <c r="A510">
        <v>30000000</v>
      </c>
      <c r="B510" t="s">
        <v>2585</v>
      </c>
      <c r="C510">
        <v>188222</v>
      </c>
      <c r="D510" t="s">
        <v>2719</v>
      </c>
      <c r="E510" t="s">
        <v>73</v>
      </c>
      <c r="F510">
        <v>14.013413</v>
      </c>
      <c r="G510" t="s">
        <v>2720</v>
      </c>
      <c r="H510" t="s">
        <v>2721</v>
      </c>
      <c r="I510" t="s">
        <v>76</v>
      </c>
      <c r="J510" s="13">
        <v>42158</v>
      </c>
      <c r="K510">
        <v>49263404</v>
      </c>
      <c r="L510">
        <v>104</v>
      </c>
      <c r="M510" t="s">
        <v>77</v>
      </c>
      <c r="N510" t="s">
        <v>78</v>
      </c>
      <c r="O510" t="s">
        <v>2722</v>
      </c>
      <c r="P510">
        <v>6.2</v>
      </c>
      <c r="Q510">
        <v>502</v>
      </c>
      <c r="R510">
        <v>2015</v>
      </c>
      <c r="S510">
        <v>1</v>
      </c>
      <c r="T510" t="s">
        <v>38</v>
      </c>
      <c r="U510" t="s">
        <v>2590</v>
      </c>
      <c r="V510">
        <v>1</v>
      </c>
      <c r="W510">
        <v>1.6421134669999999</v>
      </c>
      <c r="X510" t="b">
        <v>0</v>
      </c>
      <c r="Y510" t="b">
        <v>1</v>
      </c>
      <c r="Z510" t="s">
        <v>12</v>
      </c>
    </row>
    <row r="511" spans="1:26">
      <c r="A511">
        <v>16800000</v>
      </c>
      <c r="B511" t="s">
        <v>852</v>
      </c>
      <c r="C511">
        <v>229297</v>
      </c>
      <c r="D511" t="s">
        <v>2723</v>
      </c>
      <c r="E511" t="s">
        <v>73</v>
      </c>
      <c r="F511">
        <v>6.6260770000000004</v>
      </c>
      <c r="G511" t="s">
        <v>2724</v>
      </c>
      <c r="H511" t="s">
        <v>2725</v>
      </c>
      <c r="I511" t="s">
        <v>134</v>
      </c>
      <c r="J511" s="13">
        <v>41845</v>
      </c>
      <c r="K511">
        <v>51029361</v>
      </c>
      <c r="L511">
        <v>97</v>
      </c>
      <c r="M511" t="s">
        <v>77</v>
      </c>
      <c r="N511" t="s">
        <v>78</v>
      </c>
      <c r="O511" t="s">
        <v>2726</v>
      </c>
      <c r="P511">
        <v>6.5</v>
      </c>
      <c r="Q511">
        <v>749</v>
      </c>
      <c r="R511">
        <v>2014</v>
      </c>
      <c r="S511">
        <v>1</v>
      </c>
      <c r="T511" t="s">
        <v>38</v>
      </c>
      <c r="U511" t="s">
        <v>857</v>
      </c>
      <c r="V511">
        <v>3</v>
      </c>
      <c r="W511">
        <v>3.0374619639999998</v>
      </c>
      <c r="X511" t="b">
        <v>0</v>
      </c>
      <c r="Y511" t="b">
        <v>1</v>
      </c>
      <c r="Z511" t="s">
        <v>12</v>
      </c>
    </row>
    <row r="512" spans="1:26">
      <c r="A512">
        <v>26000000</v>
      </c>
      <c r="B512" t="s">
        <v>2585</v>
      </c>
      <c r="C512">
        <v>146239</v>
      </c>
      <c r="D512" t="s">
        <v>2727</v>
      </c>
      <c r="E512" t="s">
        <v>73</v>
      </c>
      <c r="F512">
        <v>13.548807999999999</v>
      </c>
      <c r="G512" t="s">
        <v>2728</v>
      </c>
      <c r="H512" t="s">
        <v>2729</v>
      </c>
      <c r="I512" t="s">
        <v>76</v>
      </c>
      <c r="J512" s="13">
        <v>41557</v>
      </c>
      <c r="K512">
        <v>51164106</v>
      </c>
      <c r="L512">
        <v>105</v>
      </c>
      <c r="M512" t="s">
        <v>77</v>
      </c>
      <c r="N512" t="s">
        <v>78</v>
      </c>
      <c r="O512" t="s">
        <v>2730</v>
      </c>
      <c r="P512">
        <v>6.2</v>
      </c>
      <c r="Q512">
        <v>561</v>
      </c>
      <c r="R512">
        <v>2013</v>
      </c>
      <c r="S512">
        <v>1</v>
      </c>
      <c r="T512" t="s">
        <v>38</v>
      </c>
      <c r="U512" t="s">
        <v>2590</v>
      </c>
      <c r="V512">
        <v>1</v>
      </c>
      <c r="W512">
        <v>1.9678502309999999</v>
      </c>
      <c r="X512" t="b">
        <v>0</v>
      </c>
      <c r="Y512" t="b">
        <v>1</v>
      </c>
      <c r="Z512" t="s">
        <v>12</v>
      </c>
    </row>
    <row r="513" spans="1:26">
      <c r="A513">
        <v>35000000</v>
      </c>
      <c r="B513" t="s">
        <v>2666</v>
      </c>
      <c r="C513">
        <v>268920</v>
      </c>
      <c r="D513" t="s">
        <v>2731</v>
      </c>
      <c r="E513" t="s">
        <v>73</v>
      </c>
      <c r="F513">
        <v>6.9065799999999999</v>
      </c>
      <c r="G513" t="s">
        <v>2732</v>
      </c>
      <c r="H513" t="s">
        <v>2733</v>
      </c>
      <c r="I513" t="s">
        <v>76</v>
      </c>
      <c r="J513" s="13">
        <v>42132</v>
      </c>
      <c r="K513">
        <v>51680201</v>
      </c>
      <c r="L513">
        <v>87</v>
      </c>
      <c r="M513" t="s">
        <v>148</v>
      </c>
      <c r="N513" t="s">
        <v>78</v>
      </c>
      <c r="O513" t="s">
        <v>2734</v>
      </c>
      <c r="P513">
        <v>5.4</v>
      </c>
      <c r="Q513">
        <v>659</v>
      </c>
      <c r="R513">
        <v>2015</v>
      </c>
      <c r="S513">
        <v>2</v>
      </c>
      <c r="T513" t="s">
        <v>37</v>
      </c>
      <c r="U513" t="s">
        <v>2672</v>
      </c>
      <c r="V513">
        <v>3</v>
      </c>
      <c r="W513">
        <v>1.476577171</v>
      </c>
      <c r="X513" t="b">
        <v>0</v>
      </c>
      <c r="Y513" t="b">
        <v>1</v>
      </c>
      <c r="Z513" t="s">
        <v>12</v>
      </c>
    </row>
    <row r="514" spans="1:26">
      <c r="A514">
        <v>25000000</v>
      </c>
      <c r="B514" t="s">
        <v>2585</v>
      </c>
      <c r="C514">
        <v>296100</v>
      </c>
      <c r="D514" t="s">
        <v>2735</v>
      </c>
      <c r="E514" t="s">
        <v>73</v>
      </c>
      <c r="F514">
        <v>10.516094000000001</v>
      </c>
      <c r="G514" t="s">
        <v>2736</v>
      </c>
      <c r="H514" t="s">
        <v>2737</v>
      </c>
      <c r="I514" t="s">
        <v>76</v>
      </c>
      <c r="J514" s="13">
        <v>42328</v>
      </c>
      <c r="K514">
        <v>52395996</v>
      </c>
      <c r="L514">
        <v>101</v>
      </c>
      <c r="M514" t="s">
        <v>77</v>
      </c>
      <c r="N514" t="s">
        <v>78</v>
      </c>
      <c r="O514" t="s">
        <v>2738</v>
      </c>
      <c r="P514">
        <v>6.1</v>
      </c>
      <c r="Q514">
        <v>548</v>
      </c>
      <c r="R514">
        <v>2015</v>
      </c>
      <c r="S514">
        <v>1</v>
      </c>
      <c r="T514" t="s">
        <v>38</v>
      </c>
      <c r="U514" t="s">
        <v>2590</v>
      </c>
      <c r="V514">
        <v>1</v>
      </c>
      <c r="W514">
        <v>2.09583984</v>
      </c>
      <c r="X514" t="b">
        <v>0</v>
      </c>
      <c r="Y514" t="b">
        <v>1</v>
      </c>
      <c r="Z514" t="s">
        <v>12</v>
      </c>
    </row>
    <row r="515" spans="1:26">
      <c r="A515">
        <v>13000000</v>
      </c>
      <c r="B515" t="s">
        <v>2585</v>
      </c>
      <c r="C515">
        <v>239563</v>
      </c>
      <c r="D515" t="s">
        <v>2739</v>
      </c>
      <c r="E515" t="s">
        <v>73</v>
      </c>
      <c r="F515">
        <v>13.655752</v>
      </c>
      <c r="G515" t="s">
        <v>2740</v>
      </c>
      <c r="H515" t="s">
        <v>2741</v>
      </c>
      <c r="I515" t="s">
        <v>76</v>
      </c>
      <c r="J515" s="13">
        <v>41921</v>
      </c>
      <c r="K515">
        <v>54837234</v>
      </c>
      <c r="L515">
        <v>102</v>
      </c>
      <c r="M515" t="s">
        <v>77</v>
      </c>
      <c r="N515" t="s">
        <v>78</v>
      </c>
      <c r="O515" t="s">
        <v>2742</v>
      </c>
      <c r="P515">
        <v>7.1</v>
      </c>
      <c r="Q515">
        <v>770</v>
      </c>
      <c r="R515">
        <v>2014</v>
      </c>
      <c r="S515">
        <v>1</v>
      </c>
      <c r="T515" t="s">
        <v>38</v>
      </c>
      <c r="U515" t="s">
        <v>2590</v>
      </c>
      <c r="V515">
        <v>1</v>
      </c>
      <c r="W515">
        <v>4.2182487689999997</v>
      </c>
      <c r="X515" t="b">
        <v>0</v>
      </c>
      <c r="Y515" t="b">
        <v>1</v>
      </c>
      <c r="Z515" t="s">
        <v>12</v>
      </c>
    </row>
    <row r="516" spans="1:26">
      <c r="A516">
        <v>30000000</v>
      </c>
      <c r="B516" t="s">
        <v>2666</v>
      </c>
      <c r="C516">
        <v>23742</v>
      </c>
      <c r="D516" t="s">
        <v>2743</v>
      </c>
      <c r="E516" t="s">
        <v>73</v>
      </c>
      <c r="F516">
        <v>14.313079</v>
      </c>
      <c r="G516" t="s">
        <v>2744</v>
      </c>
      <c r="H516" t="s">
        <v>2217</v>
      </c>
      <c r="I516" t="s">
        <v>76</v>
      </c>
      <c r="J516" s="13">
        <v>40235</v>
      </c>
      <c r="K516">
        <v>55583804</v>
      </c>
      <c r="L516">
        <v>107</v>
      </c>
      <c r="M516" t="s">
        <v>185</v>
      </c>
      <c r="N516" t="s">
        <v>78</v>
      </c>
      <c r="O516" t="s">
        <v>2745</v>
      </c>
      <c r="P516">
        <v>5.3</v>
      </c>
      <c r="Q516">
        <v>518</v>
      </c>
      <c r="R516">
        <v>2010</v>
      </c>
      <c r="S516">
        <v>2</v>
      </c>
      <c r="T516" t="s">
        <v>37</v>
      </c>
      <c r="U516" t="s">
        <v>2672</v>
      </c>
      <c r="V516">
        <v>3</v>
      </c>
      <c r="W516">
        <v>1.8527934669999999</v>
      </c>
      <c r="X516" t="b">
        <v>0</v>
      </c>
      <c r="Y516" t="b">
        <v>1</v>
      </c>
      <c r="Z516" t="s">
        <v>12</v>
      </c>
    </row>
    <row r="517" spans="1:26">
      <c r="A517">
        <v>50000000</v>
      </c>
      <c r="B517" t="s">
        <v>2585</v>
      </c>
      <c r="C517">
        <v>329833</v>
      </c>
      <c r="D517" t="s">
        <v>2746</v>
      </c>
      <c r="E517" t="s">
        <v>73</v>
      </c>
      <c r="F517">
        <v>10.155108999999999</v>
      </c>
      <c r="G517" t="s">
        <v>2747</v>
      </c>
      <c r="H517" t="s">
        <v>2748</v>
      </c>
      <c r="I517" t="s">
        <v>76</v>
      </c>
      <c r="J517" s="13">
        <v>42406</v>
      </c>
      <c r="K517">
        <v>55969000</v>
      </c>
      <c r="L517">
        <v>100</v>
      </c>
      <c r="M517" t="s">
        <v>77</v>
      </c>
      <c r="N517" t="s">
        <v>78</v>
      </c>
      <c r="O517" t="s">
        <v>2749</v>
      </c>
      <c r="P517">
        <v>4.7</v>
      </c>
      <c r="Q517">
        <v>814</v>
      </c>
      <c r="R517">
        <v>2016</v>
      </c>
      <c r="S517">
        <v>1</v>
      </c>
      <c r="T517" t="s">
        <v>38</v>
      </c>
      <c r="U517" t="s">
        <v>2590</v>
      </c>
      <c r="V517">
        <v>1</v>
      </c>
      <c r="W517">
        <v>1.11938</v>
      </c>
      <c r="X517" t="b">
        <v>0</v>
      </c>
      <c r="Y517" t="b">
        <v>1</v>
      </c>
      <c r="Z517" t="s">
        <v>12</v>
      </c>
    </row>
    <row r="518" spans="1:26">
      <c r="A518">
        <v>15000000</v>
      </c>
      <c r="B518" t="s">
        <v>2750</v>
      </c>
      <c r="C518">
        <v>287903</v>
      </c>
      <c r="D518" t="s">
        <v>2751</v>
      </c>
      <c r="E518" t="s">
        <v>73</v>
      </c>
      <c r="F518">
        <v>15.553312999999999</v>
      </c>
      <c r="G518" t="s">
        <v>2752</v>
      </c>
      <c r="H518" t="s">
        <v>2753</v>
      </c>
      <c r="I518" t="s">
        <v>76</v>
      </c>
      <c r="J518" s="13">
        <v>42334</v>
      </c>
      <c r="K518">
        <v>61548707</v>
      </c>
      <c r="L518">
        <v>98</v>
      </c>
      <c r="M518" t="s">
        <v>2754</v>
      </c>
      <c r="N518" t="s">
        <v>78</v>
      </c>
      <c r="O518" t="s">
        <v>2755</v>
      </c>
      <c r="P518">
        <v>5.9</v>
      </c>
      <c r="Q518">
        <v>601</v>
      </c>
      <c r="R518">
        <v>2015</v>
      </c>
      <c r="S518">
        <v>2</v>
      </c>
      <c r="T518" t="s">
        <v>37</v>
      </c>
      <c r="U518" t="s">
        <v>2756</v>
      </c>
      <c r="V518">
        <v>3</v>
      </c>
      <c r="W518">
        <v>4.103247133</v>
      </c>
      <c r="X518" t="b">
        <v>0</v>
      </c>
      <c r="Y518" t="b">
        <v>1</v>
      </c>
      <c r="Z518" t="s">
        <v>12</v>
      </c>
    </row>
    <row r="519" spans="1:26">
      <c r="A519">
        <v>22000000</v>
      </c>
      <c r="B519" t="s">
        <v>2757</v>
      </c>
      <c r="C519">
        <v>270487</v>
      </c>
      <c r="D519" t="s">
        <v>2758</v>
      </c>
      <c r="E519" t="s">
        <v>73</v>
      </c>
      <c r="F519">
        <v>11.241365999999999</v>
      </c>
      <c r="G519" t="s">
        <v>2759</v>
      </c>
      <c r="H519" t="s">
        <v>2760</v>
      </c>
      <c r="I519" t="s">
        <v>76</v>
      </c>
      <c r="J519" s="13">
        <v>42405</v>
      </c>
      <c r="K519">
        <v>63647656</v>
      </c>
      <c r="L519">
        <v>106</v>
      </c>
      <c r="M519" t="s">
        <v>77</v>
      </c>
      <c r="N519" t="s">
        <v>78</v>
      </c>
      <c r="O519" t="s">
        <v>2761</v>
      </c>
      <c r="P519">
        <v>5.7</v>
      </c>
      <c r="Q519">
        <v>1338</v>
      </c>
      <c r="R519">
        <v>2016</v>
      </c>
      <c r="S519">
        <v>1</v>
      </c>
      <c r="T519" t="s">
        <v>38</v>
      </c>
      <c r="U519" t="s">
        <v>2762</v>
      </c>
      <c r="V519">
        <v>3</v>
      </c>
      <c r="W519">
        <v>2.893075273</v>
      </c>
      <c r="X519" t="b">
        <v>0</v>
      </c>
      <c r="Y519" t="b">
        <v>1</v>
      </c>
      <c r="Z519" t="s">
        <v>12</v>
      </c>
    </row>
    <row r="520" spans="1:26">
      <c r="A520">
        <v>36000000</v>
      </c>
      <c r="B520" t="s">
        <v>2763</v>
      </c>
      <c r="C520">
        <v>23048</v>
      </c>
      <c r="D520" t="s">
        <v>2764</v>
      </c>
      <c r="E520" t="s">
        <v>73</v>
      </c>
      <c r="F520">
        <v>11.967651999999999</v>
      </c>
      <c r="G520" t="s">
        <v>2765</v>
      </c>
      <c r="H520" t="s">
        <v>2766</v>
      </c>
      <c r="I520" t="s">
        <v>76</v>
      </c>
      <c r="J520" s="13">
        <v>40263</v>
      </c>
      <c r="K520">
        <v>64572262</v>
      </c>
      <c r="L520">
        <v>101</v>
      </c>
      <c r="M520" t="s">
        <v>1887</v>
      </c>
      <c r="N520" t="s">
        <v>78</v>
      </c>
      <c r="O520" t="s">
        <v>2767</v>
      </c>
      <c r="P520">
        <v>5.9</v>
      </c>
      <c r="Q520">
        <v>911</v>
      </c>
      <c r="R520">
        <v>2010</v>
      </c>
      <c r="S520">
        <v>2</v>
      </c>
      <c r="T520" t="s">
        <v>37</v>
      </c>
      <c r="U520" t="s">
        <v>2768</v>
      </c>
      <c r="V520">
        <v>3</v>
      </c>
      <c r="W520">
        <v>1.793673944</v>
      </c>
      <c r="X520" t="b">
        <v>0</v>
      </c>
      <c r="Y520" t="b">
        <v>1</v>
      </c>
      <c r="Z520" t="s">
        <v>12</v>
      </c>
    </row>
    <row r="521" spans="1:26">
      <c r="A521">
        <v>68000000</v>
      </c>
      <c r="B521" t="s">
        <v>2585</v>
      </c>
      <c r="C521">
        <v>80035</v>
      </c>
      <c r="D521" t="s">
        <v>2769</v>
      </c>
      <c r="E521" t="s">
        <v>73</v>
      </c>
      <c r="F521">
        <v>13.276971</v>
      </c>
      <c r="G521" t="s">
        <v>2770</v>
      </c>
      <c r="H521" t="s">
        <v>2771</v>
      </c>
      <c r="I521" t="s">
        <v>76</v>
      </c>
      <c r="J521" s="13">
        <v>41116</v>
      </c>
      <c r="K521">
        <v>68267862</v>
      </c>
      <c r="L521">
        <v>98</v>
      </c>
      <c r="M521" t="s">
        <v>77</v>
      </c>
      <c r="N521" t="s">
        <v>78</v>
      </c>
      <c r="O521" t="s">
        <v>2772</v>
      </c>
      <c r="P521">
        <v>5.3</v>
      </c>
      <c r="Q521">
        <v>899</v>
      </c>
      <c r="R521">
        <v>2012</v>
      </c>
      <c r="S521">
        <v>1</v>
      </c>
      <c r="T521" t="s">
        <v>38</v>
      </c>
      <c r="U521" t="s">
        <v>2590</v>
      </c>
      <c r="V521">
        <v>1</v>
      </c>
      <c r="W521">
        <v>1.0039391470000001</v>
      </c>
      <c r="X521" t="b">
        <v>0</v>
      </c>
      <c r="Y521" t="b">
        <v>1</v>
      </c>
      <c r="Z521" t="s">
        <v>12</v>
      </c>
    </row>
    <row r="522" spans="1:26">
      <c r="A522">
        <v>8000000</v>
      </c>
      <c r="B522" t="s">
        <v>2585</v>
      </c>
      <c r="C522">
        <v>37735</v>
      </c>
      <c r="D522" t="s">
        <v>2773</v>
      </c>
      <c r="E522" t="s">
        <v>73</v>
      </c>
      <c r="F522">
        <v>15.138144</v>
      </c>
      <c r="G522" t="s">
        <v>2774</v>
      </c>
      <c r="H522" t="s">
        <v>2775</v>
      </c>
      <c r="I522" t="s">
        <v>76</v>
      </c>
      <c r="J522" s="13">
        <v>40431</v>
      </c>
      <c r="K522">
        <v>74952305</v>
      </c>
      <c r="L522">
        <v>92</v>
      </c>
      <c r="M522" t="s">
        <v>77</v>
      </c>
      <c r="N522" t="s">
        <v>78</v>
      </c>
      <c r="O522" t="s">
        <v>2776</v>
      </c>
      <c r="P522">
        <v>6.7</v>
      </c>
      <c r="Q522">
        <v>2282</v>
      </c>
      <c r="R522">
        <v>2010</v>
      </c>
      <c r="S522">
        <v>1</v>
      </c>
      <c r="T522" t="s">
        <v>38</v>
      </c>
      <c r="U522" t="s">
        <v>2590</v>
      </c>
      <c r="V522">
        <v>1</v>
      </c>
      <c r="W522">
        <v>9.3690381249999994</v>
      </c>
      <c r="X522" t="b">
        <v>0</v>
      </c>
      <c r="Y522" t="b">
        <v>1</v>
      </c>
      <c r="Z522" t="s">
        <v>12</v>
      </c>
    </row>
    <row r="523" spans="1:26">
      <c r="A523">
        <v>52000000</v>
      </c>
      <c r="B523" t="s">
        <v>2585</v>
      </c>
      <c r="C523">
        <v>49520</v>
      </c>
      <c r="D523" t="s">
        <v>2777</v>
      </c>
      <c r="E523" t="s">
        <v>73</v>
      </c>
      <c r="F523">
        <v>6.9061450000000004</v>
      </c>
      <c r="G523" t="s">
        <v>2778</v>
      </c>
      <c r="H523" t="s">
        <v>2779</v>
      </c>
      <c r="I523" t="s">
        <v>76</v>
      </c>
      <c r="J523" s="13">
        <v>40760</v>
      </c>
      <c r="K523">
        <v>75450437</v>
      </c>
      <c r="L523">
        <v>112</v>
      </c>
      <c r="M523" t="s">
        <v>77</v>
      </c>
      <c r="N523" t="s">
        <v>78</v>
      </c>
      <c r="O523" t="s">
        <v>2780</v>
      </c>
      <c r="P523">
        <v>5.9</v>
      </c>
      <c r="Q523">
        <v>753</v>
      </c>
      <c r="R523">
        <v>2011</v>
      </c>
      <c r="S523">
        <v>1</v>
      </c>
      <c r="T523" t="s">
        <v>38</v>
      </c>
      <c r="U523" t="s">
        <v>2590</v>
      </c>
      <c r="V523">
        <v>1</v>
      </c>
      <c r="W523">
        <v>1.450969942</v>
      </c>
      <c r="X523" t="b">
        <v>0</v>
      </c>
      <c r="Y523" t="b">
        <v>1</v>
      </c>
      <c r="Z523" t="s">
        <v>12</v>
      </c>
    </row>
    <row r="524" spans="1:26">
      <c r="A524">
        <v>33000000</v>
      </c>
      <c r="B524" t="s">
        <v>2585</v>
      </c>
      <c r="C524">
        <v>316023</v>
      </c>
      <c r="D524" t="s">
        <v>2781</v>
      </c>
      <c r="E524" t="s">
        <v>73</v>
      </c>
      <c r="F524">
        <v>12.237571000000001</v>
      </c>
      <c r="G524" t="s">
        <v>2782</v>
      </c>
      <c r="H524" t="s">
        <v>2783</v>
      </c>
      <c r="I524" t="s">
        <v>76</v>
      </c>
      <c r="J524" s="13">
        <v>42558</v>
      </c>
      <c r="K524">
        <v>77068246</v>
      </c>
      <c r="L524">
        <v>98</v>
      </c>
      <c r="M524" t="s">
        <v>77</v>
      </c>
      <c r="N524" t="s">
        <v>78</v>
      </c>
      <c r="O524" t="s">
        <v>2784</v>
      </c>
      <c r="P524">
        <v>5.9</v>
      </c>
      <c r="Q524">
        <v>901</v>
      </c>
      <c r="R524">
        <v>2016</v>
      </c>
      <c r="S524">
        <v>1</v>
      </c>
      <c r="T524" t="s">
        <v>38</v>
      </c>
      <c r="U524" t="s">
        <v>2590</v>
      </c>
      <c r="V524">
        <v>1</v>
      </c>
      <c r="W524">
        <v>2.3354013939999998</v>
      </c>
      <c r="X524" t="b">
        <v>0</v>
      </c>
      <c r="Y524" t="b">
        <v>1</v>
      </c>
      <c r="Z524" t="s">
        <v>12</v>
      </c>
    </row>
    <row r="525" spans="1:26">
      <c r="A525">
        <v>20000000</v>
      </c>
      <c r="B525" t="s">
        <v>2585</v>
      </c>
      <c r="C525">
        <v>4258</v>
      </c>
      <c r="D525" t="s">
        <v>2785</v>
      </c>
      <c r="E525" t="s">
        <v>73</v>
      </c>
      <c r="F525">
        <v>14.27281</v>
      </c>
      <c r="G525" t="s">
        <v>2786</v>
      </c>
      <c r="H525" t="s">
        <v>1227</v>
      </c>
      <c r="I525" t="s">
        <v>76</v>
      </c>
      <c r="J525" s="13">
        <v>41375</v>
      </c>
      <c r="K525">
        <v>78378744</v>
      </c>
      <c r="L525">
        <v>86</v>
      </c>
      <c r="M525" t="s">
        <v>77</v>
      </c>
      <c r="N525" t="s">
        <v>78</v>
      </c>
      <c r="O525" t="s">
        <v>2787</v>
      </c>
      <c r="P525">
        <v>4.5999999999999996</v>
      </c>
      <c r="Q525">
        <v>813</v>
      </c>
      <c r="R525">
        <v>2013</v>
      </c>
      <c r="S525">
        <v>1</v>
      </c>
      <c r="T525" t="s">
        <v>38</v>
      </c>
      <c r="U525" t="s">
        <v>2590</v>
      </c>
      <c r="V525">
        <v>1</v>
      </c>
      <c r="W525">
        <v>3.9189371999999998</v>
      </c>
      <c r="X525" t="b">
        <v>0</v>
      </c>
      <c r="Y525" t="b">
        <v>1</v>
      </c>
      <c r="Z525" t="s">
        <v>12</v>
      </c>
    </row>
    <row r="526" spans="1:26">
      <c r="A526">
        <v>23000000</v>
      </c>
      <c r="B526" t="s">
        <v>2585</v>
      </c>
      <c r="C526">
        <v>252838</v>
      </c>
      <c r="D526" t="s">
        <v>2788</v>
      </c>
      <c r="E526" t="s">
        <v>73</v>
      </c>
      <c r="F526">
        <v>12.214589999999999</v>
      </c>
      <c r="G526" t="s">
        <v>2789</v>
      </c>
      <c r="H526" t="s">
        <v>2790</v>
      </c>
      <c r="I526" t="s">
        <v>76</v>
      </c>
      <c r="J526" s="13">
        <v>42020</v>
      </c>
      <c r="K526">
        <v>79799880</v>
      </c>
      <c r="L526">
        <v>101</v>
      </c>
      <c r="M526" t="s">
        <v>77</v>
      </c>
      <c r="N526" t="s">
        <v>78</v>
      </c>
      <c r="O526" t="s">
        <v>2791</v>
      </c>
      <c r="P526">
        <v>6.5</v>
      </c>
      <c r="Q526">
        <v>632</v>
      </c>
      <c r="R526">
        <v>2015</v>
      </c>
      <c r="S526">
        <v>1</v>
      </c>
      <c r="T526" t="s">
        <v>38</v>
      </c>
      <c r="U526" t="s">
        <v>2590</v>
      </c>
      <c r="V526">
        <v>1</v>
      </c>
      <c r="W526">
        <v>3.46956</v>
      </c>
      <c r="X526" t="b">
        <v>0</v>
      </c>
      <c r="Y526" t="b">
        <v>0</v>
      </c>
      <c r="Z526" t="s">
        <v>12</v>
      </c>
    </row>
    <row r="527" spans="1:26">
      <c r="A527">
        <v>36000000</v>
      </c>
      <c r="B527" t="s">
        <v>2585</v>
      </c>
      <c r="C527">
        <v>48988</v>
      </c>
      <c r="D527" t="s">
        <v>2792</v>
      </c>
      <c r="E527" t="s">
        <v>73</v>
      </c>
      <c r="F527">
        <v>9.1327300000000005</v>
      </c>
      <c r="G527" t="s">
        <v>2793</v>
      </c>
      <c r="H527" t="s">
        <v>2794</v>
      </c>
      <c r="I527" t="s">
        <v>76</v>
      </c>
      <c r="J527" s="13">
        <v>40599</v>
      </c>
      <c r="K527">
        <v>83160734</v>
      </c>
      <c r="L527">
        <v>105</v>
      </c>
      <c r="M527" t="s">
        <v>77</v>
      </c>
      <c r="N527" t="s">
        <v>78</v>
      </c>
      <c r="O527" t="s">
        <v>2795</v>
      </c>
      <c r="P527">
        <v>5.4</v>
      </c>
      <c r="Q527">
        <v>627</v>
      </c>
      <c r="R527">
        <v>2011</v>
      </c>
      <c r="S527">
        <v>1</v>
      </c>
      <c r="T527" t="s">
        <v>38</v>
      </c>
      <c r="U527" t="s">
        <v>2590</v>
      </c>
      <c r="V527">
        <v>1</v>
      </c>
      <c r="W527">
        <v>2.310020389</v>
      </c>
      <c r="X527" t="b">
        <v>0</v>
      </c>
      <c r="Y527" t="b">
        <v>1</v>
      </c>
      <c r="Z527" t="s">
        <v>12</v>
      </c>
    </row>
    <row r="528" spans="1:26">
      <c r="A528">
        <v>40000000</v>
      </c>
      <c r="B528" t="s">
        <v>2796</v>
      </c>
      <c r="C528">
        <v>308266</v>
      </c>
      <c r="D528" t="s">
        <v>2797</v>
      </c>
      <c r="E528" t="s">
        <v>73</v>
      </c>
      <c r="F528">
        <v>16.453572999999999</v>
      </c>
      <c r="G528" t="s">
        <v>2798</v>
      </c>
      <c r="H528" t="s">
        <v>2799</v>
      </c>
      <c r="I528" t="s">
        <v>2800</v>
      </c>
      <c r="J528" s="13">
        <v>42599</v>
      </c>
      <c r="K528">
        <v>86234523</v>
      </c>
      <c r="L528">
        <v>114</v>
      </c>
      <c r="M528" t="s">
        <v>2801</v>
      </c>
      <c r="N528" t="s">
        <v>78</v>
      </c>
      <c r="O528" t="s">
        <v>2802</v>
      </c>
      <c r="P528">
        <v>6.8</v>
      </c>
      <c r="Q528">
        <v>1392</v>
      </c>
      <c r="R528">
        <v>2016</v>
      </c>
      <c r="S528">
        <v>4</v>
      </c>
      <c r="T528" t="s">
        <v>37</v>
      </c>
      <c r="U528" t="s">
        <v>1827</v>
      </c>
      <c r="V528">
        <v>3</v>
      </c>
      <c r="W528">
        <v>2.1558630750000001</v>
      </c>
      <c r="X528" t="b">
        <v>0</v>
      </c>
      <c r="Y528" t="b">
        <v>1</v>
      </c>
      <c r="Z528" t="s">
        <v>12</v>
      </c>
    </row>
    <row r="529" spans="1:26">
      <c r="A529">
        <v>69000000</v>
      </c>
      <c r="B529" t="s">
        <v>2585</v>
      </c>
      <c r="C529">
        <v>38778</v>
      </c>
      <c r="D529" t="s">
        <v>2803</v>
      </c>
      <c r="E529" t="s">
        <v>73</v>
      </c>
      <c r="F529">
        <v>11.623718</v>
      </c>
      <c r="G529" t="s">
        <v>2804</v>
      </c>
      <c r="H529" t="s">
        <v>2805</v>
      </c>
      <c r="I529" t="s">
        <v>76</v>
      </c>
      <c r="J529" s="13">
        <v>40389</v>
      </c>
      <c r="K529">
        <v>86387857</v>
      </c>
      <c r="L529">
        <v>114</v>
      </c>
      <c r="M529" t="s">
        <v>77</v>
      </c>
      <c r="N529" t="s">
        <v>78</v>
      </c>
      <c r="O529" t="s">
        <v>2806</v>
      </c>
      <c r="P529">
        <v>5.5</v>
      </c>
      <c r="Q529">
        <v>542</v>
      </c>
      <c r="R529">
        <v>2010</v>
      </c>
      <c r="S529">
        <v>1</v>
      </c>
      <c r="T529" t="s">
        <v>38</v>
      </c>
      <c r="U529" t="s">
        <v>2590</v>
      </c>
      <c r="V529">
        <v>1</v>
      </c>
      <c r="W529">
        <v>1.251997928</v>
      </c>
      <c r="X529" t="b">
        <v>0</v>
      </c>
      <c r="Y529" t="b">
        <v>1</v>
      </c>
      <c r="Z529" t="s">
        <v>12</v>
      </c>
    </row>
    <row r="530" spans="1:26">
      <c r="A530">
        <v>35000000</v>
      </c>
      <c r="B530" t="s">
        <v>2585</v>
      </c>
      <c r="C530">
        <v>89492</v>
      </c>
      <c r="D530" t="s">
        <v>2807</v>
      </c>
      <c r="E530" t="s">
        <v>73</v>
      </c>
      <c r="F530">
        <v>11.418801999999999</v>
      </c>
      <c r="G530" t="s">
        <v>2808</v>
      </c>
      <c r="H530" t="s">
        <v>2809</v>
      </c>
      <c r="I530" t="s">
        <v>76</v>
      </c>
      <c r="J530" s="13">
        <v>41263</v>
      </c>
      <c r="K530">
        <v>88058786</v>
      </c>
      <c r="L530">
        <v>134</v>
      </c>
      <c r="M530" t="s">
        <v>77</v>
      </c>
      <c r="N530" t="s">
        <v>78</v>
      </c>
      <c r="O530" t="s">
        <v>2810</v>
      </c>
      <c r="P530">
        <v>5.6</v>
      </c>
      <c r="Q530">
        <v>909</v>
      </c>
      <c r="R530">
        <v>2012</v>
      </c>
      <c r="S530">
        <v>1</v>
      </c>
      <c r="T530" t="s">
        <v>38</v>
      </c>
      <c r="U530" t="s">
        <v>2590</v>
      </c>
      <c r="V530">
        <v>1</v>
      </c>
      <c r="W530">
        <v>2.5159653139999998</v>
      </c>
      <c r="X530" t="b">
        <v>0</v>
      </c>
      <c r="Y530" t="b">
        <v>1</v>
      </c>
      <c r="Z530" t="s">
        <v>12</v>
      </c>
    </row>
    <row r="531" spans="1:26">
      <c r="A531">
        <v>40000000</v>
      </c>
      <c r="B531" t="s">
        <v>2585</v>
      </c>
      <c r="C531">
        <v>32823</v>
      </c>
      <c r="D531" t="s">
        <v>2811</v>
      </c>
      <c r="E531" t="s">
        <v>73</v>
      </c>
      <c r="F531">
        <v>7.3333500000000003</v>
      </c>
      <c r="G531" t="s">
        <v>2812</v>
      </c>
      <c r="H531" t="s">
        <v>2813</v>
      </c>
      <c r="I531" t="s">
        <v>76</v>
      </c>
      <c r="J531" s="13">
        <v>40333</v>
      </c>
      <c r="K531">
        <v>90029656</v>
      </c>
      <c r="L531">
        <v>109</v>
      </c>
      <c r="M531" t="s">
        <v>77</v>
      </c>
      <c r="N531" t="s">
        <v>78</v>
      </c>
      <c r="O531" t="s">
        <v>2814</v>
      </c>
      <c r="P531">
        <v>5.9</v>
      </c>
      <c r="Q531">
        <v>626</v>
      </c>
      <c r="R531">
        <v>2010</v>
      </c>
      <c r="S531">
        <v>1</v>
      </c>
      <c r="T531" t="s">
        <v>38</v>
      </c>
      <c r="U531" t="s">
        <v>2590</v>
      </c>
      <c r="V531">
        <v>1</v>
      </c>
      <c r="W531">
        <v>2.2507413999999999</v>
      </c>
      <c r="X531" t="b">
        <v>0</v>
      </c>
      <c r="Y531" t="b">
        <v>1</v>
      </c>
      <c r="Z531" t="s">
        <v>12</v>
      </c>
    </row>
    <row r="532" spans="1:26">
      <c r="A532">
        <v>11500000</v>
      </c>
      <c r="B532" t="s">
        <v>2585</v>
      </c>
      <c r="C532">
        <v>291870</v>
      </c>
      <c r="D532" t="s">
        <v>2815</v>
      </c>
      <c r="E532" t="s">
        <v>73</v>
      </c>
      <c r="F532">
        <v>16.290586000000001</v>
      </c>
      <c r="G532" t="s">
        <v>2816</v>
      </c>
      <c r="H532" t="s">
        <v>2817</v>
      </c>
      <c r="I532" t="s">
        <v>76</v>
      </c>
      <c r="J532" s="13">
        <v>42390</v>
      </c>
      <c r="K532">
        <v>94073028</v>
      </c>
      <c r="L532">
        <v>102</v>
      </c>
      <c r="M532" t="s">
        <v>77</v>
      </c>
      <c r="N532" t="s">
        <v>78</v>
      </c>
      <c r="O532" t="s">
        <v>2818</v>
      </c>
      <c r="P532">
        <v>5.7</v>
      </c>
      <c r="Q532">
        <v>1429</v>
      </c>
      <c r="R532">
        <v>2016</v>
      </c>
      <c r="S532">
        <v>1</v>
      </c>
      <c r="T532" t="s">
        <v>38</v>
      </c>
      <c r="U532" t="s">
        <v>2590</v>
      </c>
      <c r="V532">
        <v>1</v>
      </c>
      <c r="W532">
        <v>8.1802633040000003</v>
      </c>
      <c r="X532" t="b">
        <v>0</v>
      </c>
      <c r="Y532" t="b">
        <v>1</v>
      </c>
      <c r="Z532" t="s">
        <v>12</v>
      </c>
    </row>
    <row r="533" spans="1:26">
      <c r="A533">
        <v>40000000</v>
      </c>
      <c r="B533" t="s">
        <v>2819</v>
      </c>
      <c r="C533">
        <v>39513</v>
      </c>
      <c r="D533" t="s">
        <v>2820</v>
      </c>
      <c r="E533" t="s">
        <v>73</v>
      </c>
      <c r="F533">
        <v>10.243819999999999</v>
      </c>
      <c r="G533" t="s">
        <v>2821</v>
      </c>
      <c r="H533" t="s">
        <v>2822</v>
      </c>
      <c r="I533" t="s">
        <v>2417</v>
      </c>
      <c r="J533" s="13">
        <v>40588</v>
      </c>
      <c r="K533">
        <v>97552050</v>
      </c>
      <c r="L533">
        <v>104</v>
      </c>
      <c r="M533" t="s">
        <v>77</v>
      </c>
      <c r="N533" t="s">
        <v>78</v>
      </c>
      <c r="O533" t="s">
        <v>2823</v>
      </c>
      <c r="P533">
        <v>6.5</v>
      </c>
      <c r="Q533">
        <v>1825</v>
      </c>
      <c r="R533">
        <v>2011</v>
      </c>
      <c r="S533">
        <v>1</v>
      </c>
      <c r="T533" t="s">
        <v>38</v>
      </c>
      <c r="U533" t="s">
        <v>2768</v>
      </c>
      <c r="V533">
        <v>3</v>
      </c>
      <c r="W533">
        <v>2.43880125</v>
      </c>
      <c r="X533" t="b">
        <v>0</v>
      </c>
      <c r="Y533" t="b">
        <v>1</v>
      </c>
      <c r="Z533" t="s">
        <v>12</v>
      </c>
    </row>
    <row r="534" spans="1:26">
      <c r="A534">
        <v>12000000</v>
      </c>
      <c r="B534" t="s">
        <v>2636</v>
      </c>
      <c r="C534">
        <v>57214</v>
      </c>
      <c r="D534" t="s">
        <v>2824</v>
      </c>
      <c r="E534" t="s">
        <v>73</v>
      </c>
      <c r="F534">
        <v>9.8030229999999996</v>
      </c>
      <c r="G534" t="s">
        <v>2825</v>
      </c>
      <c r="H534" t="s">
        <v>2826</v>
      </c>
      <c r="I534" t="s">
        <v>76</v>
      </c>
      <c r="J534" s="13">
        <v>40969</v>
      </c>
      <c r="K534">
        <v>100000000</v>
      </c>
      <c r="L534">
        <v>88</v>
      </c>
      <c r="M534" t="s">
        <v>77</v>
      </c>
      <c r="N534" t="s">
        <v>78</v>
      </c>
      <c r="O534" t="s">
        <v>2827</v>
      </c>
      <c r="P534">
        <v>6.5</v>
      </c>
      <c r="Q534">
        <v>1624</v>
      </c>
      <c r="R534">
        <v>2012</v>
      </c>
      <c r="S534">
        <v>1</v>
      </c>
      <c r="T534" t="s">
        <v>38</v>
      </c>
      <c r="U534" t="s">
        <v>2642</v>
      </c>
      <c r="V534">
        <v>2</v>
      </c>
      <c r="W534">
        <v>8.3333333330000006</v>
      </c>
      <c r="X534" t="b">
        <v>0</v>
      </c>
      <c r="Y534" t="b">
        <v>1</v>
      </c>
      <c r="Z534" t="s">
        <v>12</v>
      </c>
    </row>
    <row r="535" spans="1:26">
      <c r="A535">
        <v>20000000</v>
      </c>
      <c r="B535" t="s">
        <v>2585</v>
      </c>
      <c r="C535">
        <v>226486</v>
      </c>
      <c r="D535" t="s">
        <v>2828</v>
      </c>
      <c r="E535" t="s">
        <v>73</v>
      </c>
      <c r="F535">
        <v>7.3595220000000001</v>
      </c>
      <c r="G535" t="s">
        <v>2829</v>
      </c>
      <c r="H535" t="s">
        <v>2830</v>
      </c>
      <c r="I535" t="s">
        <v>76</v>
      </c>
      <c r="J535" s="13">
        <v>41822</v>
      </c>
      <c r="K535">
        <v>100525432</v>
      </c>
      <c r="L535">
        <v>97</v>
      </c>
      <c r="M535" t="s">
        <v>77</v>
      </c>
      <c r="N535" t="s">
        <v>78</v>
      </c>
      <c r="O535" t="s">
        <v>2831</v>
      </c>
      <c r="P535">
        <v>5</v>
      </c>
      <c r="Q535">
        <v>508</v>
      </c>
      <c r="R535">
        <v>2014</v>
      </c>
      <c r="S535">
        <v>1</v>
      </c>
      <c r="T535" t="s">
        <v>38</v>
      </c>
      <c r="U535" t="s">
        <v>2590</v>
      </c>
      <c r="V535">
        <v>1</v>
      </c>
      <c r="W535">
        <v>5.0262716000000003</v>
      </c>
      <c r="X535" t="b">
        <v>0</v>
      </c>
      <c r="Y535" t="b">
        <v>1</v>
      </c>
      <c r="Z535" t="s">
        <v>12</v>
      </c>
    </row>
    <row r="536" spans="1:26">
      <c r="A536">
        <v>28000000</v>
      </c>
      <c r="B536" t="s">
        <v>2832</v>
      </c>
      <c r="C536">
        <v>218778</v>
      </c>
      <c r="D536" t="s">
        <v>2833</v>
      </c>
      <c r="E536" t="s">
        <v>73</v>
      </c>
      <c r="F536">
        <v>7.8610040000000003</v>
      </c>
      <c r="G536" t="s">
        <v>2834</v>
      </c>
      <c r="H536" t="s">
        <v>2835</v>
      </c>
      <c r="I536" t="s">
        <v>76</v>
      </c>
      <c r="J536" s="13">
        <v>41920</v>
      </c>
      <c r="K536">
        <v>100654149</v>
      </c>
      <c r="L536">
        <v>81</v>
      </c>
      <c r="M536" t="s">
        <v>77</v>
      </c>
      <c r="N536" t="s">
        <v>78</v>
      </c>
      <c r="O536" t="s">
        <v>2836</v>
      </c>
      <c r="P536">
        <v>6.1</v>
      </c>
      <c r="Q536">
        <v>502</v>
      </c>
      <c r="R536">
        <v>2014</v>
      </c>
      <c r="S536">
        <v>1</v>
      </c>
      <c r="T536" t="s">
        <v>38</v>
      </c>
      <c r="U536" t="s">
        <v>2837</v>
      </c>
      <c r="V536">
        <v>2</v>
      </c>
      <c r="W536">
        <v>3.5947910360000002</v>
      </c>
      <c r="X536" t="b">
        <v>0</v>
      </c>
      <c r="Y536" t="b">
        <v>1</v>
      </c>
      <c r="Z536" t="s">
        <v>12</v>
      </c>
    </row>
    <row r="537" spans="1:26">
      <c r="A537">
        <v>60000000</v>
      </c>
      <c r="B537" t="s">
        <v>2367</v>
      </c>
      <c r="C537">
        <v>274479</v>
      </c>
      <c r="D537" t="s">
        <v>2838</v>
      </c>
      <c r="E537" t="s">
        <v>73</v>
      </c>
      <c r="F537">
        <v>12.975936000000001</v>
      </c>
      <c r="G537" t="s">
        <v>2839</v>
      </c>
      <c r="H537" t="s">
        <v>2840</v>
      </c>
      <c r="I537" t="s">
        <v>76</v>
      </c>
      <c r="J537" s="13">
        <v>42362</v>
      </c>
      <c r="K537">
        <v>101134059</v>
      </c>
      <c r="L537">
        <v>124</v>
      </c>
      <c r="M537" t="s">
        <v>148</v>
      </c>
      <c r="N537" t="s">
        <v>78</v>
      </c>
      <c r="O537" t="s">
        <v>2841</v>
      </c>
      <c r="P537">
        <v>6.4</v>
      </c>
      <c r="Q537">
        <v>1619</v>
      </c>
      <c r="R537">
        <v>2015</v>
      </c>
      <c r="S537">
        <v>2</v>
      </c>
      <c r="T537" t="s">
        <v>37</v>
      </c>
      <c r="U537" t="s">
        <v>1681</v>
      </c>
      <c r="V537">
        <v>2</v>
      </c>
      <c r="W537">
        <v>1.6855676500000001</v>
      </c>
      <c r="X537" t="b">
        <v>0</v>
      </c>
      <c r="Y537" t="b">
        <v>1</v>
      </c>
      <c r="Z537" t="s">
        <v>12</v>
      </c>
    </row>
    <row r="538" spans="1:26">
      <c r="A538">
        <v>18000000</v>
      </c>
      <c r="B538" t="s">
        <v>2367</v>
      </c>
      <c r="C538">
        <v>194662</v>
      </c>
      <c r="D538" t="s">
        <v>2842</v>
      </c>
      <c r="E538" t="s">
        <v>73</v>
      </c>
      <c r="F538">
        <v>18.193263000000002</v>
      </c>
      <c r="G538" t="s">
        <v>2843</v>
      </c>
      <c r="H538" t="s">
        <v>2844</v>
      </c>
      <c r="I538" t="s">
        <v>76</v>
      </c>
      <c r="J538" s="13">
        <v>41878</v>
      </c>
      <c r="K538">
        <v>103215094</v>
      </c>
      <c r="L538">
        <v>119</v>
      </c>
      <c r="M538" t="s">
        <v>77</v>
      </c>
      <c r="N538" t="s">
        <v>78</v>
      </c>
      <c r="O538" t="s">
        <v>2845</v>
      </c>
      <c r="P538">
        <v>7.4</v>
      </c>
      <c r="Q538">
        <v>4657</v>
      </c>
      <c r="R538">
        <v>2014</v>
      </c>
      <c r="S538">
        <v>1</v>
      </c>
      <c r="T538" t="s">
        <v>38</v>
      </c>
      <c r="U538" t="s">
        <v>1681</v>
      </c>
      <c r="V538">
        <v>2</v>
      </c>
      <c r="W538">
        <v>5.7341718889999997</v>
      </c>
      <c r="X538" t="b">
        <v>0</v>
      </c>
      <c r="Y538" t="b">
        <v>1</v>
      </c>
      <c r="Z538" t="s">
        <v>12</v>
      </c>
    </row>
    <row r="539" spans="1:26">
      <c r="A539">
        <v>31000000</v>
      </c>
      <c r="B539" t="s">
        <v>2585</v>
      </c>
      <c r="C539">
        <v>296099</v>
      </c>
      <c r="D539" t="s">
        <v>2846</v>
      </c>
      <c r="E539" t="s">
        <v>73</v>
      </c>
      <c r="F539">
        <v>11.33038</v>
      </c>
      <c r="G539" t="s">
        <v>2847</v>
      </c>
      <c r="H539" t="s">
        <v>2848</v>
      </c>
      <c r="I539" t="s">
        <v>76</v>
      </c>
      <c r="J539" s="13">
        <v>42213</v>
      </c>
      <c r="K539">
        <v>104384188</v>
      </c>
      <c r="L539">
        <v>99</v>
      </c>
      <c r="M539" t="s">
        <v>77</v>
      </c>
      <c r="N539" t="s">
        <v>78</v>
      </c>
      <c r="O539" t="s">
        <v>2849</v>
      </c>
      <c r="P539">
        <v>6.1</v>
      </c>
      <c r="Q539">
        <v>1218</v>
      </c>
      <c r="R539">
        <v>2015</v>
      </c>
      <c r="S539">
        <v>1</v>
      </c>
      <c r="T539" t="s">
        <v>38</v>
      </c>
      <c r="U539" t="s">
        <v>2590</v>
      </c>
      <c r="V539">
        <v>1</v>
      </c>
      <c r="W539">
        <v>3.367231871</v>
      </c>
      <c r="X539" t="b">
        <v>0</v>
      </c>
      <c r="Y539" t="b">
        <v>1</v>
      </c>
      <c r="Z539" t="s">
        <v>12</v>
      </c>
    </row>
    <row r="540" spans="1:26">
      <c r="A540">
        <v>30000000</v>
      </c>
      <c r="B540" t="s">
        <v>2585</v>
      </c>
      <c r="C540">
        <v>266294</v>
      </c>
      <c r="D540" t="s">
        <v>2850</v>
      </c>
      <c r="E540" t="s">
        <v>73</v>
      </c>
      <c r="F540">
        <v>13.799419</v>
      </c>
      <c r="G540" t="s">
        <v>2851</v>
      </c>
      <c r="H540" t="s">
        <v>2852</v>
      </c>
      <c r="I540" t="s">
        <v>76</v>
      </c>
      <c r="J540" s="13">
        <v>42356</v>
      </c>
      <c r="K540">
        <v>105011053</v>
      </c>
      <c r="L540">
        <v>118</v>
      </c>
      <c r="M540" t="s">
        <v>77</v>
      </c>
      <c r="N540" t="s">
        <v>78</v>
      </c>
      <c r="O540" t="s">
        <v>2853</v>
      </c>
      <c r="P540">
        <v>5.8</v>
      </c>
      <c r="Q540">
        <v>593</v>
      </c>
      <c r="R540">
        <v>2015</v>
      </c>
      <c r="S540">
        <v>1</v>
      </c>
      <c r="T540" t="s">
        <v>38</v>
      </c>
      <c r="U540" t="s">
        <v>2590</v>
      </c>
      <c r="V540">
        <v>1</v>
      </c>
      <c r="W540">
        <v>3.5003684329999998</v>
      </c>
      <c r="X540" t="b">
        <v>0</v>
      </c>
      <c r="Y540" t="b">
        <v>1</v>
      </c>
      <c r="Z540" t="s">
        <v>12</v>
      </c>
    </row>
    <row r="541" spans="1:26">
      <c r="A541">
        <v>60000000</v>
      </c>
      <c r="B541" t="s">
        <v>2854</v>
      </c>
      <c r="C541">
        <v>77174</v>
      </c>
      <c r="D541" t="s">
        <v>2855</v>
      </c>
      <c r="E541" t="s">
        <v>73</v>
      </c>
      <c r="F541">
        <v>10.425038000000001</v>
      </c>
      <c r="G541" t="s">
        <v>2856</v>
      </c>
      <c r="H541" t="s">
        <v>2857</v>
      </c>
      <c r="I541" t="s">
        <v>76</v>
      </c>
      <c r="J541" s="13">
        <v>41124</v>
      </c>
      <c r="K541">
        <v>107139399</v>
      </c>
      <c r="L541">
        <v>90</v>
      </c>
      <c r="M541" t="s">
        <v>77</v>
      </c>
      <c r="N541" t="s">
        <v>78</v>
      </c>
      <c r="O541" t="s">
        <v>2858</v>
      </c>
      <c r="P541">
        <v>6.7</v>
      </c>
      <c r="Q541">
        <v>808</v>
      </c>
      <c r="R541">
        <v>2012</v>
      </c>
      <c r="S541">
        <v>1</v>
      </c>
      <c r="T541" t="s">
        <v>38</v>
      </c>
      <c r="U541" t="s">
        <v>2859</v>
      </c>
      <c r="V541">
        <v>4</v>
      </c>
      <c r="W541">
        <v>1.78565665</v>
      </c>
      <c r="X541" t="b">
        <v>1</v>
      </c>
      <c r="Z541" t="s">
        <v>12</v>
      </c>
    </row>
    <row r="542" spans="1:26">
      <c r="A542">
        <v>42000000</v>
      </c>
      <c r="B542" t="s">
        <v>2585</v>
      </c>
      <c r="C542">
        <v>227159</v>
      </c>
      <c r="D542" t="s">
        <v>2860</v>
      </c>
      <c r="E542" t="s">
        <v>73</v>
      </c>
      <c r="F542">
        <v>20.903362000000001</v>
      </c>
      <c r="G542" t="s">
        <v>2861</v>
      </c>
      <c r="H542" t="s">
        <v>2862</v>
      </c>
      <c r="I542" t="s">
        <v>76</v>
      </c>
      <c r="J542" s="13">
        <v>41969</v>
      </c>
      <c r="K542">
        <v>107670357</v>
      </c>
      <c r="L542">
        <v>108</v>
      </c>
      <c r="M542" t="s">
        <v>77</v>
      </c>
      <c r="N542" t="s">
        <v>78</v>
      </c>
      <c r="O542" t="s">
        <v>2863</v>
      </c>
      <c r="P542">
        <v>6.1</v>
      </c>
      <c r="Q542">
        <v>1575</v>
      </c>
      <c r="R542">
        <v>2014</v>
      </c>
      <c r="S542">
        <v>1</v>
      </c>
      <c r="T542" t="s">
        <v>38</v>
      </c>
      <c r="U542" t="s">
        <v>2590</v>
      </c>
      <c r="V542">
        <v>1</v>
      </c>
      <c r="W542">
        <v>2.5635799289999999</v>
      </c>
      <c r="X542" t="b">
        <v>0</v>
      </c>
      <c r="Y542" t="b">
        <v>1</v>
      </c>
      <c r="Z542" t="s">
        <v>12</v>
      </c>
    </row>
    <row r="543" spans="1:26">
      <c r="A543">
        <v>35000000</v>
      </c>
      <c r="B543" t="s">
        <v>2585</v>
      </c>
      <c r="C543">
        <v>325133</v>
      </c>
      <c r="D543" t="s">
        <v>2864</v>
      </c>
      <c r="E543" t="s">
        <v>73</v>
      </c>
      <c r="F543">
        <v>9.9140080000000008</v>
      </c>
      <c r="G543" t="s">
        <v>2865</v>
      </c>
      <c r="H543" t="s">
        <v>2866</v>
      </c>
      <c r="I543" t="s">
        <v>76</v>
      </c>
      <c r="J543" s="13">
        <v>42494</v>
      </c>
      <c r="K543">
        <v>108758521</v>
      </c>
      <c r="L543">
        <v>91</v>
      </c>
      <c r="M543" t="s">
        <v>77</v>
      </c>
      <c r="N543" t="s">
        <v>78</v>
      </c>
      <c r="O543" t="s">
        <v>2867</v>
      </c>
      <c r="P543">
        <v>5.6</v>
      </c>
      <c r="Q543">
        <v>1490</v>
      </c>
      <c r="R543">
        <v>2016</v>
      </c>
      <c r="S543">
        <v>1</v>
      </c>
      <c r="T543" t="s">
        <v>38</v>
      </c>
      <c r="U543" t="s">
        <v>2590</v>
      </c>
      <c r="V543">
        <v>1</v>
      </c>
      <c r="W543">
        <v>3.1073863140000002</v>
      </c>
      <c r="X543" t="b">
        <v>0</v>
      </c>
      <c r="Y543" t="b">
        <v>1</v>
      </c>
      <c r="Z543" t="s">
        <v>12</v>
      </c>
    </row>
    <row r="544" spans="1:26">
      <c r="A544">
        <v>40000000</v>
      </c>
      <c r="B544" t="s">
        <v>2585</v>
      </c>
      <c r="C544">
        <v>257091</v>
      </c>
      <c r="D544" t="s">
        <v>2868</v>
      </c>
      <c r="E544" t="s">
        <v>73</v>
      </c>
      <c r="F544">
        <v>8.1780150000000003</v>
      </c>
      <c r="G544" t="s">
        <v>2869</v>
      </c>
      <c r="H544" t="s">
        <v>2870</v>
      </c>
      <c r="I544" t="s">
        <v>76</v>
      </c>
      <c r="J544" s="13">
        <v>42089</v>
      </c>
      <c r="K544">
        <v>111811453</v>
      </c>
      <c r="L544">
        <v>100</v>
      </c>
      <c r="M544" t="s">
        <v>77</v>
      </c>
      <c r="N544" t="s">
        <v>78</v>
      </c>
      <c r="O544" t="s">
        <v>2871</v>
      </c>
      <c r="P544">
        <v>5.9</v>
      </c>
      <c r="Q544">
        <v>961</v>
      </c>
      <c r="R544">
        <v>2015</v>
      </c>
      <c r="S544">
        <v>1</v>
      </c>
      <c r="T544" t="s">
        <v>38</v>
      </c>
      <c r="U544" t="s">
        <v>2590</v>
      </c>
      <c r="V544">
        <v>1</v>
      </c>
      <c r="W544">
        <v>2.7952863250000002</v>
      </c>
      <c r="X544" t="b">
        <v>0</v>
      </c>
      <c r="Y544" t="b">
        <v>1</v>
      </c>
      <c r="Z544" t="s">
        <v>12</v>
      </c>
    </row>
    <row r="545" spans="1:26">
      <c r="A545">
        <v>38000000</v>
      </c>
      <c r="B545" t="s">
        <v>907</v>
      </c>
      <c r="C545">
        <v>259694</v>
      </c>
      <c r="D545" t="s">
        <v>2872</v>
      </c>
      <c r="E545" t="s">
        <v>73</v>
      </c>
      <c r="F545">
        <v>8.8989879999999992</v>
      </c>
      <c r="G545" t="s">
        <v>2873</v>
      </c>
      <c r="H545" t="s">
        <v>2874</v>
      </c>
      <c r="I545" t="s">
        <v>76</v>
      </c>
      <c r="J545" s="13">
        <v>42390</v>
      </c>
      <c r="K545">
        <v>112343513</v>
      </c>
      <c r="L545">
        <v>110</v>
      </c>
      <c r="M545" t="s">
        <v>77</v>
      </c>
      <c r="N545" t="s">
        <v>78</v>
      </c>
      <c r="O545" t="s">
        <v>2875</v>
      </c>
      <c r="P545">
        <v>5.9</v>
      </c>
      <c r="Q545">
        <v>1225</v>
      </c>
      <c r="R545">
        <v>2016</v>
      </c>
      <c r="S545">
        <v>1</v>
      </c>
      <c r="T545" t="s">
        <v>38</v>
      </c>
      <c r="U545" t="s">
        <v>912</v>
      </c>
      <c r="V545">
        <v>2</v>
      </c>
      <c r="W545">
        <v>2.9564082370000002</v>
      </c>
      <c r="X545" t="b">
        <v>0</v>
      </c>
      <c r="Y545" t="b">
        <v>1</v>
      </c>
      <c r="Z545" t="s">
        <v>12</v>
      </c>
    </row>
    <row r="546" spans="1:26">
      <c r="A546">
        <v>45000000</v>
      </c>
      <c r="B546" t="s">
        <v>2585</v>
      </c>
      <c r="C546">
        <v>384682</v>
      </c>
      <c r="D546" t="s">
        <v>2876</v>
      </c>
      <c r="E546" t="s">
        <v>73</v>
      </c>
      <c r="F546">
        <v>8.2289180000000002</v>
      </c>
      <c r="G546" t="s">
        <v>2877</v>
      </c>
      <c r="H546" t="s">
        <v>2878</v>
      </c>
      <c r="I546" t="s">
        <v>76</v>
      </c>
      <c r="J546" s="13">
        <v>42699</v>
      </c>
      <c r="K546">
        <v>114501299</v>
      </c>
      <c r="L546">
        <v>105</v>
      </c>
      <c r="M546" t="s">
        <v>77</v>
      </c>
      <c r="N546" t="s">
        <v>78</v>
      </c>
      <c r="O546" t="s">
        <v>2879</v>
      </c>
      <c r="P546">
        <v>5.4</v>
      </c>
      <c r="Q546">
        <v>541</v>
      </c>
      <c r="R546">
        <v>2016</v>
      </c>
      <c r="S546">
        <v>1</v>
      </c>
      <c r="T546" t="s">
        <v>38</v>
      </c>
      <c r="U546" t="s">
        <v>2590</v>
      </c>
      <c r="V546">
        <v>1</v>
      </c>
      <c r="W546">
        <v>2.544473311</v>
      </c>
      <c r="X546" t="b">
        <v>0</v>
      </c>
      <c r="Y546" t="b">
        <v>1</v>
      </c>
      <c r="Z546" t="s">
        <v>12</v>
      </c>
    </row>
    <row r="547" spans="1:26">
      <c r="A547">
        <v>17000000</v>
      </c>
      <c r="B547" t="s">
        <v>2880</v>
      </c>
      <c r="C547">
        <v>114150</v>
      </c>
      <c r="D547" t="s">
        <v>2881</v>
      </c>
      <c r="E547" t="s">
        <v>73</v>
      </c>
      <c r="F547">
        <v>11.03595</v>
      </c>
      <c r="G547" t="s">
        <v>2882</v>
      </c>
      <c r="H547" t="s">
        <v>2883</v>
      </c>
      <c r="I547" t="s">
        <v>76</v>
      </c>
      <c r="J547" s="13">
        <v>41180</v>
      </c>
      <c r="K547">
        <v>115350426</v>
      </c>
      <c r="L547">
        <v>112</v>
      </c>
      <c r="M547" t="s">
        <v>77</v>
      </c>
      <c r="N547" t="s">
        <v>78</v>
      </c>
      <c r="O547" t="s">
        <v>2884</v>
      </c>
      <c r="P547">
        <v>7.3</v>
      </c>
      <c r="Q547">
        <v>2310</v>
      </c>
      <c r="R547">
        <v>2012</v>
      </c>
      <c r="S547">
        <v>1</v>
      </c>
      <c r="T547" t="s">
        <v>38</v>
      </c>
      <c r="U547" t="s">
        <v>2885</v>
      </c>
      <c r="V547">
        <v>3</v>
      </c>
      <c r="W547">
        <v>6.7853191759999998</v>
      </c>
      <c r="X547" t="b">
        <v>0</v>
      </c>
      <c r="Y547" t="b">
        <v>1</v>
      </c>
      <c r="Z547" t="s">
        <v>12</v>
      </c>
    </row>
    <row r="548" spans="1:26">
      <c r="A548">
        <v>35000000</v>
      </c>
      <c r="B548" t="s">
        <v>2886</v>
      </c>
      <c r="C548">
        <v>82654</v>
      </c>
      <c r="D548" t="s">
        <v>2887</v>
      </c>
      <c r="E548" t="s">
        <v>73</v>
      </c>
      <c r="F548">
        <v>10.430237999999999</v>
      </c>
      <c r="G548" t="s">
        <v>2888</v>
      </c>
      <c r="H548" t="s">
        <v>943</v>
      </c>
      <c r="I548" t="s">
        <v>1693</v>
      </c>
      <c r="J548" s="13">
        <v>41305</v>
      </c>
      <c r="K548">
        <v>116980662</v>
      </c>
      <c r="L548">
        <v>97</v>
      </c>
      <c r="M548" t="s">
        <v>77</v>
      </c>
      <c r="N548" t="s">
        <v>78</v>
      </c>
      <c r="O548" t="s">
        <v>2889</v>
      </c>
      <c r="P548">
        <v>6.4</v>
      </c>
      <c r="Q548">
        <v>2698</v>
      </c>
      <c r="R548">
        <v>2013</v>
      </c>
      <c r="S548">
        <v>1</v>
      </c>
      <c r="T548" t="s">
        <v>38</v>
      </c>
      <c r="U548" t="s">
        <v>2890</v>
      </c>
      <c r="V548">
        <v>3</v>
      </c>
      <c r="W548">
        <v>3.342304629</v>
      </c>
      <c r="X548" t="b">
        <v>0</v>
      </c>
      <c r="Y548" t="b">
        <v>1</v>
      </c>
      <c r="Z548" t="s">
        <v>12</v>
      </c>
    </row>
    <row r="549" spans="1:26">
      <c r="A549">
        <v>35000000</v>
      </c>
      <c r="B549" t="s">
        <v>2636</v>
      </c>
      <c r="C549">
        <v>51540</v>
      </c>
      <c r="D549" t="s">
        <v>2891</v>
      </c>
      <c r="E549" t="s">
        <v>73</v>
      </c>
      <c r="F549">
        <v>9.8569549999999992</v>
      </c>
      <c r="G549" t="s">
        <v>2892</v>
      </c>
      <c r="H549" t="s">
        <v>2893</v>
      </c>
      <c r="I549" t="s">
        <v>76</v>
      </c>
      <c r="J549" s="13">
        <v>40732</v>
      </c>
      <c r="K549">
        <v>117000000</v>
      </c>
      <c r="L549">
        <v>98</v>
      </c>
      <c r="M549" t="s">
        <v>77</v>
      </c>
      <c r="N549" t="s">
        <v>78</v>
      </c>
      <c r="O549" t="s">
        <v>2894</v>
      </c>
      <c r="P549">
        <v>6.4</v>
      </c>
      <c r="Q549">
        <v>2341</v>
      </c>
      <c r="R549">
        <v>2011</v>
      </c>
      <c r="S549">
        <v>1</v>
      </c>
      <c r="T549" t="s">
        <v>38</v>
      </c>
      <c r="U549" t="s">
        <v>2642</v>
      </c>
      <c r="V549">
        <v>2</v>
      </c>
      <c r="W549">
        <v>3.3428571429999998</v>
      </c>
      <c r="X549" t="b">
        <v>0</v>
      </c>
      <c r="Y549" t="b">
        <v>1</v>
      </c>
      <c r="Z549" t="s">
        <v>12</v>
      </c>
    </row>
    <row r="550" spans="1:26">
      <c r="A550">
        <v>38000000</v>
      </c>
      <c r="B550" t="s">
        <v>2585</v>
      </c>
      <c r="C550">
        <v>356305</v>
      </c>
      <c r="D550" t="s">
        <v>2895</v>
      </c>
      <c r="E550" t="s">
        <v>73</v>
      </c>
      <c r="F550">
        <v>14.531428999999999</v>
      </c>
      <c r="G550" t="s">
        <v>2896</v>
      </c>
      <c r="H550" t="s">
        <v>2897</v>
      </c>
      <c r="I550" t="s">
        <v>76</v>
      </c>
      <c r="J550" s="13">
        <v>42726</v>
      </c>
      <c r="K550">
        <v>118034273</v>
      </c>
      <c r="L550">
        <v>111</v>
      </c>
      <c r="M550" t="s">
        <v>77</v>
      </c>
      <c r="N550" t="s">
        <v>78</v>
      </c>
      <c r="O550" t="s">
        <v>2898</v>
      </c>
      <c r="P550">
        <v>6.3</v>
      </c>
      <c r="Q550">
        <v>1203</v>
      </c>
      <c r="R550">
        <v>2016</v>
      </c>
      <c r="S550">
        <v>1</v>
      </c>
      <c r="T550" t="s">
        <v>38</v>
      </c>
      <c r="U550" t="s">
        <v>2590</v>
      </c>
      <c r="V550">
        <v>1</v>
      </c>
      <c r="W550">
        <v>3.1061650790000002</v>
      </c>
      <c r="X550" t="b">
        <v>0</v>
      </c>
      <c r="Y550" t="b">
        <v>1</v>
      </c>
      <c r="Z550" t="s">
        <v>12</v>
      </c>
    </row>
    <row r="551" spans="1:26">
      <c r="A551">
        <v>40000000</v>
      </c>
      <c r="B551" t="s">
        <v>2585</v>
      </c>
      <c r="C551">
        <v>232672</v>
      </c>
      <c r="D551" t="s">
        <v>2899</v>
      </c>
      <c r="E551" t="s">
        <v>73</v>
      </c>
      <c r="F551">
        <v>10.395472</v>
      </c>
      <c r="G551" t="s">
        <v>2900</v>
      </c>
      <c r="H551" t="s">
        <v>2901</v>
      </c>
      <c r="I551" t="s">
        <v>76</v>
      </c>
      <c r="J551" s="13">
        <v>41780</v>
      </c>
      <c r="K551">
        <v>123494610</v>
      </c>
      <c r="L551">
        <v>117</v>
      </c>
      <c r="M551" t="s">
        <v>77</v>
      </c>
      <c r="N551" t="s">
        <v>78</v>
      </c>
      <c r="O551" t="s">
        <v>2902</v>
      </c>
      <c r="P551">
        <v>6.6</v>
      </c>
      <c r="Q551">
        <v>1028</v>
      </c>
      <c r="R551">
        <v>2014</v>
      </c>
      <c r="S551">
        <v>1</v>
      </c>
      <c r="T551" t="s">
        <v>38</v>
      </c>
      <c r="U551" t="s">
        <v>2590</v>
      </c>
      <c r="V551">
        <v>1</v>
      </c>
      <c r="W551">
        <v>3.0873652499999999</v>
      </c>
      <c r="X551" t="b">
        <v>0</v>
      </c>
      <c r="Y551" t="b">
        <v>1</v>
      </c>
      <c r="Z551" t="s">
        <v>12</v>
      </c>
    </row>
    <row r="552" spans="1:26">
      <c r="A552">
        <v>40000000</v>
      </c>
      <c r="B552" t="s">
        <v>2585</v>
      </c>
      <c r="C552">
        <v>225886</v>
      </c>
      <c r="D552" t="s">
        <v>2903</v>
      </c>
      <c r="E552" t="s">
        <v>73</v>
      </c>
      <c r="F552">
        <v>27.470696</v>
      </c>
      <c r="G552" t="s">
        <v>2904</v>
      </c>
      <c r="H552" t="s">
        <v>2905</v>
      </c>
      <c r="I552" t="s">
        <v>76</v>
      </c>
      <c r="J552" s="13">
        <v>41837</v>
      </c>
      <c r="K552">
        <v>126069509</v>
      </c>
      <c r="L552">
        <v>97</v>
      </c>
      <c r="M552" t="s">
        <v>77</v>
      </c>
      <c r="N552" t="s">
        <v>78</v>
      </c>
      <c r="O552" t="s">
        <v>2906</v>
      </c>
      <c r="P552">
        <v>5.2</v>
      </c>
      <c r="Q552">
        <v>1733</v>
      </c>
      <c r="R552">
        <v>2014</v>
      </c>
      <c r="S552">
        <v>1</v>
      </c>
      <c r="T552" t="s">
        <v>38</v>
      </c>
      <c r="U552" t="s">
        <v>2590</v>
      </c>
      <c r="V552">
        <v>1</v>
      </c>
      <c r="W552">
        <v>3.1517377249999998</v>
      </c>
      <c r="X552" t="b">
        <v>0</v>
      </c>
      <c r="Y552" t="b">
        <v>1</v>
      </c>
      <c r="Z552" t="s">
        <v>12</v>
      </c>
    </row>
    <row r="553" spans="1:26">
      <c r="A553">
        <v>28000000</v>
      </c>
      <c r="B553" t="s">
        <v>1676</v>
      </c>
      <c r="C553">
        <v>318846</v>
      </c>
      <c r="D553" t="s">
        <v>2907</v>
      </c>
      <c r="E553" t="s">
        <v>73</v>
      </c>
      <c r="F553">
        <v>13.143060999999999</v>
      </c>
      <c r="G553" t="s">
        <v>2908</v>
      </c>
      <c r="H553" t="s">
        <v>2909</v>
      </c>
      <c r="I553" t="s">
        <v>76</v>
      </c>
      <c r="J553" s="13">
        <v>42349</v>
      </c>
      <c r="K553">
        <v>133346506</v>
      </c>
      <c r="L553">
        <v>130</v>
      </c>
      <c r="M553" t="s">
        <v>77</v>
      </c>
      <c r="N553" t="s">
        <v>78</v>
      </c>
      <c r="O553" t="s">
        <v>2910</v>
      </c>
      <c r="P553">
        <v>7.3</v>
      </c>
      <c r="Q553">
        <v>2679</v>
      </c>
      <c r="R553">
        <v>2015</v>
      </c>
      <c r="S553">
        <v>1</v>
      </c>
      <c r="T553" t="s">
        <v>38</v>
      </c>
      <c r="U553" t="s">
        <v>1681</v>
      </c>
      <c r="V553">
        <v>2</v>
      </c>
      <c r="W553">
        <v>4.7623752140000004</v>
      </c>
      <c r="X553" t="b">
        <v>0</v>
      </c>
      <c r="Y553" t="b">
        <v>1</v>
      </c>
      <c r="Z553" t="s">
        <v>12</v>
      </c>
    </row>
    <row r="554" spans="1:26">
      <c r="A554">
        <v>15000000</v>
      </c>
      <c r="B554" t="s">
        <v>858</v>
      </c>
      <c r="C554">
        <v>74643</v>
      </c>
      <c r="D554" t="s">
        <v>2911</v>
      </c>
      <c r="E554" t="s">
        <v>73</v>
      </c>
      <c r="F554">
        <v>11.440948000000001</v>
      </c>
      <c r="G554" t="s">
        <v>2912</v>
      </c>
      <c r="H554" t="s">
        <v>2913</v>
      </c>
      <c r="I554" t="s">
        <v>2914</v>
      </c>
      <c r="J554" s="13">
        <v>40678</v>
      </c>
      <c r="K554">
        <v>133432856</v>
      </c>
      <c r="L554">
        <v>100</v>
      </c>
      <c r="M554" t="s">
        <v>2915</v>
      </c>
      <c r="N554" t="s">
        <v>78</v>
      </c>
      <c r="O554" t="s">
        <v>2916</v>
      </c>
      <c r="P554">
        <v>7.3</v>
      </c>
      <c r="Q554">
        <v>1075</v>
      </c>
      <c r="R554">
        <v>2011</v>
      </c>
      <c r="S554">
        <v>1</v>
      </c>
      <c r="T554" t="s">
        <v>38</v>
      </c>
      <c r="U554" t="s">
        <v>857</v>
      </c>
      <c r="V554">
        <v>3</v>
      </c>
      <c r="W554">
        <v>8.8955237329999992</v>
      </c>
      <c r="X554" t="b">
        <v>0</v>
      </c>
      <c r="Y554" t="b">
        <v>1</v>
      </c>
      <c r="Z554" t="s">
        <v>12</v>
      </c>
    </row>
    <row r="555" spans="1:26">
      <c r="A555">
        <v>28000000</v>
      </c>
      <c r="B555" t="s">
        <v>2585</v>
      </c>
      <c r="C555">
        <v>137093</v>
      </c>
      <c r="D555" t="s">
        <v>2917</v>
      </c>
      <c r="E555" t="s">
        <v>73</v>
      </c>
      <c r="F555">
        <v>9.1573689999999992</v>
      </c>
      <c r="G555" t="s">
        <v>2918</v>
      </c>
      <c r="H555" t="s">
        <v>2919</v>
      </c>
      <c r="I555" t="s">
        <v>76</v>
      </c>
      <c r="J555" s="13">
        <v>41578</v>
      </c>
      <c r="K555">
        <v>134402450</v>
      </c>
      <c r="L555">
        <v>105</v>
      </c>
      <c r="M555" t="s">
        <v>77</v>
      </c>
      <c r="N555" t="s">
        <v>78</v>
      </c>
      <c r="O555" t="s">
        <v>2920</v>
      </c>
      <c r="P555">
        <v>6.4</v>
      </c>
      <c r="Q555">
        <v>813</v>
      </c>
      <c r="R555">
        <v>2013</v>
      </c>
      <c r="S555">
        <v>1</v>
      </c>
      <c r="T555" t="s">
        <v>38</v>
      </c>
      <c r="U555" t="s">
        <v>2590</v>
      </c>
      <c r="V555">
        <v>1</v>
      </c>
      <c r="W555">
        <v>4.8000875000000001</v>
      </c>
      <c r="X555" t="b">
        <v>0</v>
      </c>
      <c r="Y555" t="b">
        <v>1</v>
      </c>
      <c r="Z555" t="s">
        <v>12</v>
      </c>
    </row>
    <row r="556" spans="1:26">
      <c r="A556">
        <v>17000000</v>
      </c>
      <c r="B556" t="s">
        <v>2585</v>
      </c>
      <c r="C556">
        <v>193893</v>
      </c>
      <c r="D556" t="s">
        <v>2921</v>
      </c>
      <c r="E556" t="s">
        <v>73</v>
      </c>
      <c r="F556">
        <v>15.962793</v>
      </c>
      <c r="G556" t="s">
        <v>2922</v>
      </c>
      <c r="H556" t="s">
        <v>2923</v>
      </c>
      <c r="I556" t="s">
        <v>76</v>
      </c>
      <c r="J556" s="13">
        <v>41864</v>
      </c>
      <c r="K556">
        <v>136621271</v>
      </c>
      <c r="L556">
        <v>104</v>
      </c>
      <c r="M556" t="s">
        <v>77</v>
      </c>
      <c r="N556" t="s">
        <v>78</v>
      </c>
      <c r="O556" t="s">
        <v>2924</v>
      </c>
      <c r="P556">
        <v>6.4</v>
      </c>
      <c r="Q556">
        <v>1234</v>
      </c>
      <c r="R556">
        <v>2014</v>
      </c>
      <c r="S556">
        <v>1</v>
      </c>
      <c r="T556" t="s">
        <v>38</v>
      </c>
      <c r="U556" t="s">
        <v>2590</v>
      </c>
      <c r="V556">
        <v>1</v>
      </c>
      <c r="W556">
        <v>8.0365453529999993</v>
      </c>
      <c r="X556" t="b">
        <v>0</v>
      </c>
      <c r="Y556" t="b">
        <v>1</v>
      </c>
      <c r="Z556" t="s">
        <v>12</v>
      </c>
    </row>
    <row r="557" spans="1:26">
      <c r="A557">
        <v>35000000</v>
      </c>
      <c r="B557" t="s">
        <v>2585</v>
      </c>
      <c r="C557">
        <v>271718</v>
      </c>
      <c r="D557" t="s">
        <v>2925</v>
      </c>
      <c r="E557" t="s">
        <v>73</v>
      </c>
      <c r="F557">
        <v>17.310646999999999</v>
      </c>
      <c r="G557" t="s">
        <v>2926</v>
      </c>
      <c r="H557" t="s">
        <v>2927</v>
      </c>
      <c r="I557" t="s">
        <v>76</v>
      </c>
      <c r="J557" s="13">
        <v>42202</v>
      </c>
      <c r="K557">
        <v>140795793</v>
      </c>
      <c r="L557">
        <v>125</v>
      </c>
      <c r="M557" t="s">
        <v>77</v>
      </c>
      <c r="N557" t="s">
        <v>78</v>
      </c>
      <c r="O557" t="s">
        <v>2928</v>
      </c>
      <c r="P557">
        <v>5.9</v>
      </c>
      <c r="Q557">
        <v>1193</v>
      </c>
      <c r="R557">
        <v>2015</v>
      </c>
      <c r="S557">
        <v>1</v>
      </c>
      <c r="T557" t="s">
        <v>38</v>
      </c>
      <c r="U557" t="s">
        <v>2590</v>
      </c>
      <c r="V557">
        <v>1</v>
      </c>
      <c r="W557">
        <v>4.022736943</v>
      </c>
      <c r="X557" t="b">
        <v>0</v>
      </c>
      <c r="Y557" t="b">
        <v>1</v>
      </c>
      <c r="Z557" t="s">
        <v>12</v>
      </c>
    </row>
    <row r="558" spans="1:26">
      <c r="A558">
        <v>56000000</v>
      </c>
      <c r="B558" t="s">
        <v>907</v>
      </c>
      <c r="C558">
        <v>62838</v>
      </c>
      <c r="D558" t="s">
        <v>2929</v>
      </c>
      <c r="E558" t="s">
        <v>73</v>
      </c>
      <c r="F558">
        <v>6.9488180000000002</v>
      </c>
      <c r="G558" t="s">
        <v>2930</v>
      </c>
      <c r="H558" t="s">
        <v>2931</v>
      </c>
      <c r="I558" t="s">
        <v>76</v>
      </c>
      <c r="J558" s="13">
        <v>40885</v>
      </c>
      <c r="K558">
        <v>142044638</v>
      </c>
      <c r="L558">
        <v>118</v>
      </c>
      <c r="M558" t="s">
        <v>77</v>
      </c>
      <c r="N558" t="s">
        <v>78</v>
      </c>
      <c r="O558" t="s">
        <v>2932</v>
      </c>
      <c r="P558">
        <v>5.7</v>
      </c>
      <c r="Q558">
        <v>744</v>
      </c>
      <c r="R558">
        <v>2011</v>
      </c>
      <c r="S558">
        <v>1</v>
      </c>
      <c r="T558" t="s">
        <v>38</v>
      </c>
      <c r="U558" t="s">
        <v>912</v>
      </c>
      <c r="V558">
        <v>2</v>
      </c>
      <c r="W558">
        <v>2.5365113930000001</v>
      </c>
      <c r="X558" t="b">
        <v>0</v>
      </c>
      <c r="Y558" t="b">
        <v>1</v>
      </c>
      <c r="Z558" t="s">
        <v>12</v>
      </c>
    </row>
    <row r="559" spans="1:26">
      <c r="A559">
        <v>50000000</v>
      </c>
      <c r="B559" t="s">
        <v>852</v>
      </c>
      <c r="C559">
        <v>50646</v>
      </c>
      <c r="D559" t="s">
        <v>2933</v>
      </c>
      <c r="E559" t="s">
        <v>73</v>
      </c>
      <c r="F559">
        <v>10.246173000000001</v>
      </c>
      <c r="G559" t="s">
        <v>2934</v>
      </c>
      <c r="H559" t="s">
        <v>2217</v>
      </c>
      <c r="I559" t="s">
        <v>76</v>
      </c>
      <c r="J559" s="13">
        <v>40753</v>
      </c>
      <c r="K559">
        <v>142851197</v>
      </c>
      <c r="L559">
        <v>118</v>
      </c>
      <c r="M559" t="s">
        <v>77</v>
      </c>
      <c r="N559" t="s">
        <v>78</v>
      </c>
      <c r="O559" t="s">
        <v>2935</v>
      </c>
      <c r="P559">
        <v>7</v>
      </c>
      <c r="Q559">
        <v>2522</v>
      </c>
      <c r="R559">
        <v>2011</v>
      </c>
      <c r="S559">
        <v>1</v>
      </c>
      <c r="T559" t="s">
        <v>38</v>
      </c>
      <c r="U559" t="s">
        <v>857</v>
      </c>
      <c r="V559">
        <v>3</v>
      </c>
      <c r="W559">
        <v>2.8570239399999999</v>
      </c>
      <c r="X559" t="b">
        <v>0</v>
      </c>
      <c r="Y559" t="b">
        <v>1</v>
      </c>
      <c r="Z559" t="s">
        <v>12</v>
      </c>
    </row>
    <row r="560" spans="1:26">
      <c r="A560">
        <v>25000000</v>
      </c>
      <c r="B560" t="s">
        <v>907</v>
      </c>
      <c r="C560">
        <v>41630</v>
      </c>
      <c r="D560" t="s">
        <v>2936</v>
      </c>
      <c r="E560" t="s">
        <v>73</v>
      </c>
      <c r="F560">
        <v>8.8805700000000005</v>
      </c>
      <c r="G560" t="s">
        <v>2937</v>
      </c>
      <c r="H560" t="s">
        <v>2938</v>
      </c>
      <c r="I560" t="s">
        <v>76</v>
      </c>
      <c r="J560" s="13">
        <v>40564</v>
      </c>
      <c r="K560">
        <v>147780440</v>
      </c>
      <c r="L560">
        <v>107</v>
      </c>
      <c r="M560" t="s">
        <v>77</v>
      </c>
      <c r="N560" t="s">
        <v>78</v>
      </c>
      <c r="O560" t="s">
        <v>2939</v>
      </c>
      <c r="P560">
        <v>6.1</v>
      </c>
      <c r="Q560">
        <v>1367</v>
      </c>
      <c r="R560">
        <v>2011</v>
      </c>
      <c r="S560">
        <v>1</v>
      </c>
      <c r="T560" t="s">
        <v>38</v>
      </c>
      <c r="U560" t="s">
        <v>912</v>
      </c>
      <c r="V560">
        <v>2</v>
      </c>
      <c r="W560">
        <v>5.9112175999999996</v>
      </c>
      <c r="X560" t="b">
        <v>0</v>
      </c>
      <c r="Y560" t="b">
        <v>1</v>
      </c>
      <c r="Z560" t="s">
        <v>12</v>
      </c>
    </row>
    <row r="561" spans="1:26">
      <c r="A561">
        <v>79000000</v>
      </c>
      <c r="B561" t="s">
        <v>2585</v>
      </c>
      <c r="C561">
        <v>71880</v>
      </c>
      <c r="D561" t="s">
        <v>2940</v>
      </c>
      <c r="E561" t="s">
        <v>73</v>
      </c>
      <c r="F561">
        <v>6.6200330000000003</v>
      </c>
      <c r="G561" t="s">
        <v>2941</v>
      </c>
      <c r="H561" t="s">
        <v>2942</v>
      </c>
      <c r="I561" t="s">
        <v>76</v>
      </c>
      <c r="J561" s="13">
        <v>40858</v>
      </c>
      <c r="K561">
        <v>149673788</v>
      </c>
      <c r="L561">
        <v>91</v>
      </c>
      <c r="M561" t="s">
        <v>77</v>
      </c>
      <c r="N561" t="s">
        <v>78</v>
      </c>
      <c r="O561" t="s">
        <v>2943</v>
      </c>
      <c r="P561">
        <v>4</v>
      </c>
      <c r="Q561">
        <v>619</v>
      </c>
      <c r="R561">
        <v>2011</v>
      </c>
      <c r="S561">
        <v>1</v>
      </c>
      <c r="T561" t="s">
        <v>38</v>
      </c>
      <c r="U561" t="s">
        <v>2590</v>
      </c>
      <c r="V561">
        <v>1</v>
      </c>
      <c r="W561">
        <v>1.8946049110000001</v>
      </c>
      <c r="X561" t="b">
        <v>0</v>
      </c>
      <c r="Y561" t="b">
        <v>1</v>
      </c>
      <c r="Z561" t="s">
        <v>12</v>
      </c>
    </row>
    <row r="562" spans="1:26">
      <c r="A562">
        <v>15000000</v>
      </c>
      <c r="B562" t="s">
        <v>2585</v>
      </c>
      <c r="C562">
        <v>208134</v>
      </c>
      <c r="D562" t="s">
        <v>2944</v>
      </c>
      <c r="E562" t="s">
        <v>73</v>
      </c>
      <c r="F562">
        <v>8.0008669999999995</v>
      </c>
      <c r="G562" t="s">
        <v>2945</v>
      </c>
      <c r="H562" t="s">
        <v>2946</v>
      </c>
      <c r="I562" t="s">
        <v>76</v>
      </c>
      <c r="J562" s="13">
        <v>41569</v>
      </c>
      <c r="K562">
        <v>151831537</v>
      </c>
      <c r="L562">
        <v>92</v>
      </c>
      <c r="M562" t="s">
        <v>77</v>
      </c>
      <c r="N562" t="s">
        <v>78</v>
      </c>
      <c r="O562" t="s">
        <v>2947</v>
      </c>
      <c r="P562">
        <v>6</v>
      </c>
      <c r="Q562">
        <v>688</v>
      </c>
      <c r="R562">
        <v>2013</v>
      </c>
      <c r="S562">
        <v>1</v>
      </c>
      <c r="T562" t="s">
        <v>38</v>
      </c>
      <c r="U562" t="s">
        <v>2590</v>
      </c>
      <c r="V562">
        <v>1</v>
      </c>
      <c r="W562">
        <v>10.12210247</v>
      </c>
      <c r="X562" t="b">
        <v>0</v>
      </c>
      <c r="Y562" t="b">
        <v>1</v>
      </c>
      <c r="Z562" t="s">
        <v>12</v>
      </c>
    </row>
    <row r="563" spans="1:26">
      <c r="A563">
        <v>55000000</v>
      </c>
      <c r="B563" t="s">
        <v>2585</v>
      </c>
      <c r="C563">
        <v>35056</v>
      </c>
      <c r="D563" t="s">
        <v>2948</v>
      </c>
      <c r="E563" t="s">
        <v>73</v>
      </c>
      <c r="F563">
        <v>8.4437359999999995</v>
      </c>
      <c r="G563" t="s">
        <v>2949</v>
      </c>
      <c r="H563" t="s">
        <v>2950</v>
      </c>
      <c r="I563" t="s">
        <v>76</v>
      </c>
      <c r="J563" s="13">
        <v>40276</v>
      </c>
      <c r="K563">
        <v>152263880</v>
      </c>
      <c r="L563">
        <v>97</v>
      </c>
      <c r="M563" t="s">
        <v>2951</v>
      </c>
      <c r="N563" t="s">
        <v>78</v>
      </c>
      <c r="O563" t="s">
        <v>2952</v>
      </c>
      <c r="P563">
        <v>5.9</v>
      </c>
      <c r="Q563">
        <v>1148</v>
      </c>
      <c r="R563">
        <v>2010</v>
      </c>
      <c r="S563">
        <v>2</v>
      </c>
      <c r="T563" t="s">
        <v>37</v>
      </c>
      <c r="U563" t="s">
        <v>2590</v>
      </c>
      <c r="V563">
        <v>1</v>
      </c>
      <c r="W563">
        <v>2.768434182</v>
      </c>
      <c r="X563" t="b">
        <v>0</v>
      </c>
      <c r="Y563" t="b">
        <v>1</v>
      </c>
      <c r="Z563" t="s">
        <v>12</v>
      </c>
    </row>
    <row r="564" spans="1:26">
      <c r="A564">
        <v>75000000</v>
      </c>
      <c r="B564" t="s">
        <v>2647</v>
      </c>
      <c r="C564">
        <v>59108</v>
      </c>
      <c r="D564" t="s">
        <v>2953</v>
      </c>
      <c r="E564" t="s">
        <v>73</v>
      </c>
      <c r="F564">
        <v>7.7629169999999998</v>
      </c>
      <c r="G564" t="s">
        <v>2954</v>
      </c>
      <c r="H564" t="s">
        <v>2955</v>
      </c>
      <c r="I564" t="s">
        <v>76</v>
      </c>
      <c r="J564" s="13">
        <v>40849</v>
      </c>
      <c r="K564">
        <v>152930623</v>
      </c>
      <c r="L564">
        <v>104</v>
      </c>
      <c r="M564" t="s">
        <v>77</v>
      </c>
      <c r="N564" t="s">
        <v>78</v>
      </c>
      <c r="O564" t="s">
        <v>2956</v>
      </c>
      <c r="P564">
        <v>5.8</v>
      </c>
      <c r="Q564">
        <v>945</v>
      </c>
      <c r="R564">
        <v>2011</v>
      </c>
      <c r="S564">
        <v>1</v>
      </c>
      <c r="T564" t="s">
        <v>38</v>
      </c>
      <c r="U564" t="s">
        <v>2652</v>
      </c>
      <c r="V564">
        <v>2</v>
      </c>
      <c r="W564">
        <v>2.039074973</v>
      </c>
      <c r="X564" t="b">
        <v>0</v>
      </c>
      <c r="Y564" t="b">
        <v>1</v>
      </c>
      <c r="Z564" t="s">
        <v>12</v>
      </c>
    </row>
    <row r="565" spans="1:26">
      <c r="A565">
        <v>50100000</v>
      </c>
      <c r="B565" t="s">
        <v>2957</v>
      </c>
      <c r="C565">
        <v>256591</v>
      </c>
      <c r="D565" t="s">
        <v>2958</v>
      </c>
      <c r="E565" t="s">
        <v>73</v>
      </c>
      <c r="F565">
        <v>10.035361999999999</v>
      </c>
      <c r="G565" t="s">
        <v>2959</v>
      </c>
      <c r="H565" t="s">
        <v>2960</v>
      </c>
      <c r="I565" t="s">
        <v>76</v>
      </c>
      <c r="J565" s="13">
        <v>42060</v>
      </c>
      <c r="K565">
        <v>153962963</v>
      </c>
      <c r="L565">
        <v>105</v>
      </c>
      <c r="M565" t="s">
        <v>77</v>
      </c>
      <c r="N565" t="s">
        <v>78</v>
      </c>
      <c r="O565" t="s">
        <v>2961</v>
      </c>
      <c r="P565">
        <v>6.7</v>
      </c>
      <c r="Q565">
        <v>2588</v>
      </c>
      <c r="R565">
        <v>2015</v>
      </c>
      <c r="S565">
        <v>1</v>
      </c>
      <c r="T565" t="s">
        <v>38</v>
      </c>
      <c r="U565" t="s">
        <v>2962</v>
      </c>
      <c r="V565">
        <v>4</v>
      </c>
      <c r="W565">
        <v>3.0731130339999999</v>
      </c>
      <c r="X565" t="b">
        <v>0</v>
      </c>
      <c r="Y565" t="b">
        <v>0</v>
      </c>
      <c r="Z565" t="s">
        <v>12</v>
      </c>
    </row>
    <row r="566" spans="1:26">
      <c r="A566">
        <v>25000000</v>
      </c>
      <c r="B566" t="s">
        <v>2647</v>
      </c>
      <c r="C566">
        <v>168530</v>
      </c>
      <c r="D566" t="s">
        <v>2963</v>
      </c>
      <c r="E566" t="s">
        <v>73</v>
      </c>
      <c r="F566">
        <v>9.8957519999999999</v>
      </c>
      <c r="G566" t="s">
        <v>2964</v>
      </c>
      <c r="H566" t="s">
        <v>2965</v>
      </c>
      <c r="I566" t="s">
        <v>76</v>
      </c>
      <c r="J566" s="13">
        <v>41646</v>
      </c>
      <c r="K566">
        <v>153997819</v>
      </c>
      <c r="L566">
        <v>99</v>
      </c>
      <c r="M566" t="s">
        <v>77</v>
      </c>
      <c r="N566" t="s">
        <v>78</v>
      </c>
      <c r="O566" t="s">
        <v>2966</v>
      </c>
      <c r="P566">
        <v>6.1</v>
      </c>
      <c r="Q566">
        <v>867</v>
      </c>
      <c r="R566">
        <v>2014</v>
      </c>
      <c r="S566">
        <v>1</v>
      </c>
      <c r="T566" t="s">
        <v>38</v>
      </c>
      <c r="U566" t="s">
        <v>2652</v>
      </c>
      <c r="V566">
        <v>2</v>
      </c>
      <c r="W566">
        <v>6.1599127600000001</v>
      </c>
      <c r="X566" t="b">
        <v>0</v>
      </c>
      <c r="Y566" t="b">
        <v>0</v>
      </c>
      <c r="Z566" t="s">
        <v>12</v>
      </c>
    </row>
    <row r="567" spans="1:26">
      <c r="A567">
        <v>58000000</v>
      </c>
      <c r="B567" t="s">
        <v>2967</v>
      </c>
      <c r="C567">
        <v>257445</v>
      </c>
      <c r="D567" t="s">
        <v>2968</v>
      </c>
      <c r="E567" t="s">
        <v>73</v>
      </c>
      <c r="F567">
        <v>12.365292</v>
      </c>
      <c r="G567" t="s">
        <v>2969</v>
      </c>
      <c r="H567" t="s">
        <v>2970</v>
      </c>
      <c r="I567" t="s">
        <v>784</v>
      </c>
      <c r="J567" s="13">
        <v>42221</v>
      </c>
      <c r="K567">
        <v>158162788</v>
      </c>
      <c r="L567">
        <v>103</v>
      </c>
      <c r="M567" t="s">
        <v>77</v>
      </c>
      <c r="N567" t="s">
        <v>78</v>
      </c>
      <c r="O567" t="s">
        <v>2971</v>
      </c>
      <c r="P567">
        <v>6.2</v>
      </c>
      <c r="Q567">
        <v>1022</v>
      </c>
      <c r="R567">
        <v>2015</v>
      </c>
      <c r="S567">
        <v>1</v>
      </c>
      <c r="T567" t="s">
        <v>38</v>
      </c>
      <c r="U567" t="s">
        <v>2972</v>
      </c>
      <c r="V567">
        <v>3</v>
      </c>
      <c r="W567">
        <v>2.7269446209999999</v>
      </c>
      <c r="X567" t="b">
        <v>0</v>
      </c>
      <c r="Y567" t="b">
        <v>1</v>
      </c>
      <c r="Z567" t="s">
        <v>12</v>
      </c>
    </row>
    <row r="568" spans="1:26">
      <c r="A568">
        <v>45000000</v>
      </c>
      <c r="B568" t="s">
        <v>2973</v>
      </c>
      <c r="C568">
        <v>64328</v>
      </c>
      <c r="D568" t="s">
        <v>2974</v>
      </c>
      <c r="E568" t="s">
        <v>73</v>
      </c>
      <c r="F568">
        <v>10.214369</v>
      </c>
      <c r="G568" t="s">
        <v>2975</v>
      </c>
      <c r="H568" t="s">
        <v>2976</v>
      </c>
      <c r="I568" t="s">
        <v>76</v>
      </c>
      <c r="J568" s="13">
        <v>40869</v>
      </c>
      <c r="K568">
        <v>165184237</v>
      </c>
      <c r="L568">
        <v>103</v>
      </c>
      <c r="M568" t="s">
        <v>77</v>
      </c>
      <c r="N568" t="s">
        <v>78</v>
      </c>
      <c r="O568" t="s">
        <v>2977</v>
      </c>
      <c r="P568">
        <v>6.5</v>
      </c>
      <c r="Q568">
        <v>509</v>
      </c>
      <c r="R568">
        <v>2011</v>
      </c>
      <c r="S568">
        <v>1</v>
      </c>
      <c r="T568" t="s">
        <v>38</v>
      </c>
      <c r="U568" t="s">
        <v>2978</v>
      </c>
      <c r="V568">
        <v>3</v>
      </c>
      <c r="W568">
        <v>3.6707608220000001</v>
      </c>
      <c r="X568" t="b">
        <v>0</v>
      </c>
      <c r="Y568" t="b">
        <v>1</v>
      </c>
      <c r="Z568" t="s">
        <v>12</v>
      </c>
    </row>
    <row r="569" spans="1:26">
      <c r="A569">
        <v>40000000</v>
      </c>
      <c r="B569" t="s">
        <v>2585</v>
      </c>
      <c r="C569">
        <v>100042</v>
      </c>
      <c r="D569" t="s">
        <v>2979</v>
      </c>
      <c r="E569" t="s">
        <v>73</v>
      </c>
      <c r="F569">
        <v>15.402597</v>
      </c>
      <c r="G569" t="s">
        <v>2980</v>
      </c>
      <c r="H569" t="s">
        <v>2981</v>
      </c>
      <c r="I569" t="s">
        <v>76</v>
      </c>
      <c r="J569" s="13">
        <v>41955</v>
      </c>
      <c r="K569">
        <v>169837010</v>
      </c>
      <c r="L569">
        <v>110</v>
      </c>
      <c r="M569" t="s">
        <v>77</v>
      </c>
      <c r="N569" t="s">
        <v>78</v>
      </c>
      <c r="O569" t="s">
        <v>2982</v>
      </c>
      <c r="P569">
        <v>5.4</v>
      </c>
      <c r="Q569">
        <v>1140</v>
      </c>
      <c r="R569">
        <v>2014</v>
      </c>
      <c r="S569">
        <v>1</v>
      </c>
      <c r="T569" t="s">
        <v>38</v>
      </c>
      <c r="U569" t="s">
        <v>2590</v>
      </c>
      <c r="V569">
        <v>1</v>
      </c>
      <c r="W569">
        <v>4.24592525</v>
      </c>
      <c r="X569" t="b">
        <v>0</v>
      </c>
      <c r="Y569" t="b">
        <v>1</v>
      </c>
      <c r="Z569" t="s">
        <v>12</v>
      </c>
    </row>
    <row r="570" spans="1:26">
      <c r="A570">
        <v>80000000</v>
      </c>
      <c r="B570" t="s">
        <v>2983</v>
      </c>
      <c r="C570">
        <v>38317</v>
      </c>
      <c r="D570" t="s">
        <v>2984</v>
      </c>
      <c r="E570" t="s">
        <v>73</v>
      </c>
      <c r="F570">
        <v>11.341084</v>
      </c>
      <c r="G570" t="s">
        <v>2985</v>
      </c>
      <c r="H570" t="s">
        <v>2986</v>
      </c>
      <c r="I570" t="s">
        <v>76</v>
      </c>
      <c r="J570" s="13">
        <v>40730</v>
      </c>
      <c r="K570">
        <v>169852759</v>
      </c>
      <c r="L570">
        <v>102</v>
      </c>
      <c r="M570" t="s">
        <v>77</v>
      </c>
      <c r="N570" t="s">
        <v>78</v>
      </c>
      <c r="O570" t="s">
        <v>2987</v>
      </c>
      <c r="P570">
        <v>5.3</v>
      </c>
      <c r="Q570">
        <v>509</v>
      </c>
      <c r="R570">
        <v>2011</v>
      </c>
      <c r="S570">
        <v>1</v>
      </c>
      <c r="T570" t="s">
        <v>38</v>
      </c>
      <c r="U570" t="s">
        <v>2988</v>
      </c>
      <c r="V570">
        <v>3</v>
      </c>
      <c r="W570">
        <v>2.1231594880000002</v>
      </c>
      <c r="X570" t="b">
        <v>0</v>
      </c>
      <c r="Y570" t="b">
        <v>1</v>
      </c>
      <c r="Z570" t="s">
        <v>12</v>
      </c>
    </row>
    <row r="571" spans="1:26">
      <c r="A571">
        <v>50000000</v>
      </c>
      <c r="B571" t="s">
        <v>2585</v>
      </c>
      <c r="C571">
        <v>109443</v>
      </c>
      <c r="D571" t="s">
        <v>2989</v>
      </c>
      <c r="E571" t="s">
        <v>73</v>
      </c>
      <c r="F571">
        <v>7.6007509999999998</v>
      </c>
      <c r="G571" t="s">
        <v>2990</v>
      </c>
      <c r="H571" t="s">
        <v>2991</v>
      </c>
      <c r="I571" t="s">
        <v>76</v>
      </c>
      <c r="J571" s="13">
        <v>41626</v>
      </c>
      <c r="K571">
        <v>173649015</v>
      </c>
      <c r="L571">
        <v>119</v>
      </c>
      <c r="M571" t="s">
        <v>77</v>
      </c>
      <c r="N571" t="s">
        <v>78</v>
      </c>
      <c r="O571" t="s">
        <v>2992</v>
      </c>
      <c r="P571">
        <v>6</v>
      </c>
      <c r="Q571">
        <v>940</v>
      </c>
      <c r="R571">
        <v>2013</v>
      </c>
      <c r="S571">
        <v>1</v>
      </c>
      <c r="T571" t="s">
        <v>38</v>
      </c>
      <c r="U571" t="s">
        <v>2590</v>
      </c>
      <c r="V571">
        <v>1</v>
      </c>
      <c r="W571">
        <v>3.4729803000000001</v>
      </c>
      <c r="X571" t="b">
        <v>0</v>
      </c>
      <c r="Y571" t="b">
        <v>1</v>
      </c>
      <c r="Z571" t="s">
        <v>12</v>
      </c>
    </row>
    <row r="572" spans="1:26">
      <c r="A572">
        <v>35000000</v>
      </c>
      <c r="B572" t="s">
        <v>2636</v>
      </c>
      <c r="C572">
        <v>109431</v>
      </c>
      <c r="D572" t="s">
        <v>2993</v>
      </c>
      <c r="E572" t="s">
        <v>73</v>
      </c>
      <c r="F572">
        <v>7.3211719999999998</v>
      </c>
      <c r="G572" t="s">
        <v>2994</v>
      </c>
      <c r="H572" t="s">
        <v>2995</v>
      </c>
      <c r="I572" t="s">
        <v>76</v>
      </c>
      <c r="J572" s="13">
        <v>41312</v>
      </c>
      <c r="K572">
        <v>173965010</v>
      </c>
      <c r="L572">
        <v>111</v>
      </c>
      <c r="M572" t="s">
        <v>77</v>
      </c>
      <c r="N572" t="s">
        <v>78</v>
      </c>
      <c r="O572" t="s">
        <v>2996</v>
      </c>
      <c r="P572">
        <v>5.6</v>
      </c>
      <c r="Q572">
        <v>1667</v>
      </c>
      <c r="R572">
        <v>2013</v>
      </c>
      <c r="S572">
        <v>1</v>
      </c>
      <c r="T572" t="s">
        <v>38</v>
      </c>
      <c r="U572" t="s">
        <v>2642</v>
      </c>
      <c r="V572">
        <v>2</v>
      </c>
      <c r="W572">
        <v>4.9704288569999999</v>
      </c>
      <c r="X572" t="b">
        <v>0</v>
      </c>
      <c r="Y572" t="b">
        <v>1</v>
      </c>
      <c r="Z572" t="s">
        <v>12</v>
      </c>
    </row>
    <row r="573" spans="1:26">
      <c r="A573">
        <v>65000000</v>
      </c>
      <c r="B573" t="s">
        <v>2585</v>
      </c>
      <c r="C573">
        <v>76493</v>
      </c>
      <c r="D573" t="s">
        <v>2997</v>
      </c>
      <c r="E573" t="s">
        <v>73</v>
      </c>
      <c r="F573">
        <v>7.4460850000000001</v>
      </c>
      <c r="G573" t="s">
        <v>2998</v>
      </c>
      <c r="H573" t="s">
        <v>2208</v>
      </c>
      <c r="I573" t="s">
        <v>76</v>
      </c>
      <c r="J573" s="13">
        <v>41044</v>
      </c>
      <c r="K573">
        <v>179379533</v>
      </c>
      <c r="L573">
        <v>83</v>
      </c>
      <c r="M573" t="s">
        <v>2999</v>
      </c>
      <c r="N573" t="s">
        <v>78</v>
      </c>
      <c r="O573" t="s">
        <v>3000</v>
      </c>
      <c r="P573">
        <v>5.9</v>
      </c>
      <c r="Q573">
        <v>1789</v>
      </c>
      <c r="R573">
        <v>2012</v>
      </c>
      <c r="S573">
        <v>2</v>
      </c>
      <c r="T573" t="s">
        <v>37</v>
      </c>
      <c r="U573" t="s">
        <v>2590</v>
      </c>
      <c r="V573">
        <v>1</v>
      </c>
      <c r="W573">
        <v>2.7596851230000001</v>
      </c>
      <c r="X573" t="b">
        <v>0</v>
      </c>
      <c r="Y573" t="b">
        <v>1</v>
      </c>
      <c r="Z573" t="s">
        <v>12</v>
      </c>
    </row>
    <row r="574" spans="1:26">
      <c r="A574">
        <v>70000000</v>
      </c>
      <c r="B574" t="s">
        <v>3001</v>
      </c>
      <c r="C574">
        <v>332210</v>
      </c>
      <c r="D574" t="s">
        <v>3002</v>
      </c>
      <c r="E574" t="s">
        <v>73</v>
      </c>
      <c r="F574">
        <v>12.687521</v>
      </c>
      <c r="G574" t="s">
        <v>3003</v>
      </c>
      <c r="H574" t="s">
        <v>3004</v>
      </c>
      <c r="I574" t="s">
        <v>76</v>
      </c>
      <c r="J574" s="13">
        <v>42635</v>
      </c>
      <c r="K574">
        <v>182379278</v>
      </c>
      <c r="L574">
        <v>87</v>
      </c>
      <c r="M574" t="s">
        <v>77</v>
      </c>
      <c r="N574" t="s">
        <v>78</v>
      </c>
      <c r="O574" t="s">
        <v>3005</v>
      </c>
      <c r="P574">
        <v>6.7</v>
      </c>
      <c r="Q574">
        <v>706</v>
      </c>
      <c r="R574">
        <v>2016</v>
      </c>
      <c r="S574">
        <v>1</v>
      </c>
      <c r="T574" t="s">
        <v>38</v>
      </c>
      <c r="U574" t="s">
        <v>2859</v>
      </c>
      <c r="V574">
        <v>4</v>
      </c>
      <c r="W574">
        <v>2.6054182570000002</v>
      </c>
      <c r="X574" t="b">
        <v>1</v>
      </c>
      <c r="Z574" t="s">
        <v>12</v>
      </c>
    </row>
    <row r="575" spans="1:26">
      <c r="A575">
        <v>20000000</v>
      </c>
      <c r="B575" t="s">
        <v>2585</v>
      </c>
      <c r="C575">
        <v>376659</v>
      </c>
      <c r="D575" t="s">
        <v>3006</v>
      </c>
      <c r="E575" t="s">
        <v>73</v>
      </c>
      <c r="F575">
        <v>9.3620560000000008</v>
      </c>
      <c r="G575" t="s">
        <v>3007</v>
      </c>
      <c r="H575" t="s">
        <v>3008</v>
      </c>
      <c r="I575" t="s">
        <v>76</v>
      </c>
      <c r="J575" s="13">
        <v>42579</v>
      </c>
      <c r="K575">
        <v>183936074</v>
      </c>
      <c r="L575">
        <v>100</v>
      </c>
      <c r="M575" t="s">
        <v>1887</v>
      </c>
      <c r="N575" t="s">
        <v>78</v>
      </c>
      <c r="O575" t="s">
        <v>3009</v>
      </c>
      <c r="P575">
        <v>6.3</v>
      </c>
      <c r="Q575">
        <v>1287</v>
      </c>
      <c r="R575">
        <v>2016</v>
      </c>
      <c r="S575">
        <v>2</v>
      </c>
      <c r="T575" t="s">
        <v>37</v>
      </c>
      <c r="U575" t="s">
        <v>2590</v>
      </c>
      <c r="V575">
        <v>1</v>
      </c>
      <c r="W575">
        <v>9.1968037000000002</v>
      </c>
      <c r="X575" t="b">
        <v>0</v>
      </c>
      <c r="Y575" t="b">
        <v>1</v>
      </c>
      <c r="Z575" t="s">
        <v>12</v>
      </c>
    </row>
    <row r="576" spans="1:26">
      <c r="A576">
        <v>55000000</v>
      </c>
      <c r="B576" t="s">
        <v>3010</v>
      </c>
      <c r="C576">
        <v>58224</v>
      </c>
      <c r="D576" t="s">
        <v>3011</v>
      </c>
      <c r="E576" t="s">
        <v>73</v>
      </c>
      <c r="F576">
        <v>15.214342</v>
      </c>
      <c r="G576" t="s">
        <v>3012</v>
      </c>
      <c r="H576" t="s">
        <v>3013</v>
      </c>
      <c r="I576" t="s">
        <v>76</v>
      </c>
      <c r="J576" s="13">
        <v>40711</v>
      </c>
      <c r="K576">
        <v>187361754</v>
      </c>
      <c r="L576">
        <v>94</v>
      </c>
      <c r="M576" t="s">
        <v>77</v>
      </c>
      <c r="N576" t="s">
        <v>78</v>
      </c>
      <c r="O576" t="s">
        <v>3014</v>
      </c>
      <c r="P576">
        <v>5.7</v>
      </c>
      <c r="Q576">
        <v>775</v>
      </c>
      <c r="R576">
        <v>2011</v>
      </c>
      <c r="S576">
        <v>1</v>
      </c>
      <c r="T576" t="s">
        <v>38</v>
      </c>
      <c r="U576" t="s">
        <v>2837</v>
      </c>
      <c r="V576">
        <v>2</v>
      </c>
      <c r="W576">
        <v>3.4065773450000001</v>
      </c>
      <c r="X576" t="b">
        <v>0</v>
      </c>
      <c r="Y576" t="b">
        <v>1</v>
      </c>
      <c r="Z576" t="s">
        <v>12</v>
      </c>
    </row>
    <row r="577" spans="1:26">
      <c r="A577">
        <v>50000000</v>
      </c>
      <c r="B577" t="s">
        <v>3015</v>
      </c>
      <c r="C577">
        <v>187017</v>
      </c>
      <c r="D577" t="s">
        <v>3016</v>
      </c>
      <c r="E577" t="s">
        <v>73</v>
      </c>
      <c r="F577">
        <v>10.901496</v>
      </c>
      <c r="G577" t="s">
        <v>3017</v>
      </c>
      <c r="H577" t="s">
        <v>3018</v>
      </c>
      <c r="I577" t="s">
        <v>76</v>
      </c>
      <c r="J577" s="13">
        <v>41795</v>
      </c>
      <c r="K577">
        <v>188441614</v>
      </c>
      <c r="L577">
        <v>112</v>
      </c>
      <c r="M577" t="s">
        <v>77</v>
      </c>
      <c r="N577" t="s">
        <v>78</v>
      </c>
      <c r="O577" t="s">
        <v>3019</v>
      </c>
      <c r="P577">
        <v>7</v>
      </c>
      <c r="Q577">
        <v>3375</v>
      </c>
      <c r="R577">
        <v>2014</v>
      </c>
      <c r="S577">
        <v>1</v>
      </c>
      <c r="T577" t="s">
        <v>38</v>
      </c>
      <c r="U577" t="s">
        <v>2672</v>
      </c>
      <c r="V577">
        <v>3</v>
      </c>
      <c r="W577">
        <v>3.7688322799999998</v>
      </c>
      <c r="X577" t="b">
        <v>0</v>
      </c>
      <c r="Y577" t="b">
        <v>1</v>
      </c>
      <c r="Z577" t="s">
        <v>12</v>
      </c>
    </row>
    <row r="578" spans="1:26">
      <c r="A578">
        <v>35000000</v>
      </c>
      <c r="B578" t="s">
        <v>2585</v>
      </c>
      <c r="C578">
        <v>257211</v>
      </c>
      <c r="D578" t="s">
        <v>3020</v>
      </c>
      <c r="E578" t="s">
        <v>73</v>
      </c>
      <c r="F578">
        <v>15.651705</v>
      </c>
      <c r="G578" t="s">
        <v>3021</v>
      </c>
      <c r="H578" t="s">
        <v>3022</v>
      </c>
      <c r="I578" t="s">
        <v>76</v>
      </c>
      <c r="J578" s="13">
        <v>42271</v>
      </c>
      <c r="K578">
        <v>194564672</v>
      </c>
      <c r="L578">
        <v>121</v>
      </c>
      <c r="M578" t="s">
        <v>77</v>
      </c>
      <c r="N578" t="s">
        <v>78</v>
      </c>
      <c r="O578" t="s">
        <v>3023</v>
      </c>
      <c r="P578">
        <v>7.1</v>
      </c>
      <c r="Q578">
        <v>1926</v>
      </c>
      <c r="R578">
        <v>2015</v>
      </c>
      <c r="S578">
        <v>1</v>
      </c>
      <c r="T578" t="s">
        <v>38</v>
      </c>
      <c r="U578" t="s">
        <v>2590</v>
      </c>
      <c r="V578">
        <v>1</v>
      </c>
      <c r="W578">
        <v>5.5589906290000002</v>
      </c>
      <c r="X578" t="b">
        <v>0</v>
      </c>
      <c r="Y578" t="b">
        <v>1</v>
      </c>
      <c r="Z578" t="s">
        <v>12</v>
      </c>
    </row>
    <row r="579" spans="1:26">
      <c r="A579">
        <v>42000000</v>
      </c>
      <c r="B579" t="s">
        <v>2666</v>
      </c>
      <c r="C579">
        <v>64688</v>
      </c>
      <c r="D579" t="s">
        <v>3024</v>
      </c>
      <c r="E579" t="s">
        <v>73</v>
      </c>
      <c r="F579">
        <v>11.250764</v>
      </c>
      <c r="G579" t="s">
        <v>3025</v>
      </c>
      <c r="H579" t="s">
        <v>3026</v>
      </c>
      <c r="I579" t="s">
        <v>76</v>
      </c>
      <c r="J579" s="13">
        <v>40980</v>
      </c>
      <c r="K579">
        <v>201585328</v>
      </c>
      <c r="L579">
        <v>109</v>
      </c>
      <c r="M579" t="s">
        <v>77</v>
      </c>
      <c r="N579" t="s">
        <v>78</v>
      </c>
      <c r="O579" t="s">
        <v>3027</v>
      </c>
      <c r="P579">
        <v>6.7</v>
      </c>
      <c r="Q579">
        <v>4151</v>
      </c>
      <c r="R579">
        <v>2012</v>
      </c>
      <c r="S579">
        <v>1</v>
      </c>
      <c r="T579" t="s">
        <v>38</v>
      </c>
      <c r="U579" t="s">
        <v>2672</v>
      </c>
      <c r="V579">
        <v>3</v>
      </c>
      <c r="W579">
        <v>4.7996506669999999</v>
      </c>
      <c r="X579" t="b">
        <v>0</v>
      </c>
      <c r="Y579" t="b">
        <v>1</v>
      </c>
      <c r="Z579" t="s">
        <v>12</v>
      </c>
    </row>
    <row r="580" spans="1:26">
      <c r="A580">
        <v>35000000</v>
      </c>
      <c r="B580" t="s">
        <v>2585</v>
      </c>
      <c r="C580">
        <v>95610</v>
      </c>
      <c r="D580" t="s">
        <v>3028</v>
      </c>
      <c r="E580" t="s">
        <v>73</v>
      </c>
      <c r="F580">
        <v>10.754139</v>
      </c>
      <c r="G580" t="s">
        <v>3029</v>
      </c>
      <c r="H580" t="s">
        <v>3030</v>
      </c>
      <c r="I580" t="s">
        <v>3031</v>
      </c>
      <c r="J580" s="13">
        <v>42627</v>
      </c>
      <c r="K580">
        <v>211952420</v>
      </c>
      <c r="L580">
        <v>123</v>
      </c>
      <c r="M580" t="s">
        <v>77</v>
      </c>
      <c r="N580" t="s">
        <v>78</v>
      </c>
      <c r="O580" t="s">
        <v>3032</v>
      </c>
      <c r="P580">
        <v>6.3</v>
      </c>
      <c r="Q580">
        <v>972</v>
      </c>
      <c r="R580">
        <v>2016</v>
      </c>
      <c r="S580">
        <v>1</v>
      </c>
      <c r="T580" t="s">
        <v>38</v>
      </c>
      <c r="U580" t="s">
        <v>2590</v>
      </c>
      <c r="V580">
        <v>1</v>
      </c>
      <c r="W580">
        <v>6.0557834289999999</v>
      </c>
      <c r="X580" t="b">
        <v>0</v>
      </c>
      <c r="Y580" t="b">
        <v>1</v>
      </c>
      <c r="Z580" t="s">
        <v>12</v>
      </c>
    </row>
    <row r="581" spans="1:26">
      <c r="A581">
        <v>20000000</v>
      </c>
      <c r="B581" t="s">
        <v>2585</v>
      </c>
      <c r="C581">
        <v>52449</v>
      </c>
      <c r="D581" t="s">
        <v>3033</v>
      </c>
      <c r="E581" t="s">
        <v>73</v>
      </c>
      <c r="F581">
        <v>7.3106859999999996</v>
      </c>
      <c r="G581" t="s">
        <v>3034</v>
      </c>
      <c r="H581" t="s">
        <v>3035</v>
      </c>
      <c r="I581" t="s">
        <v>76</v>
      </c>
      <c r="J581" s="13">
        <v>40679</v>
      </c>
      <c r="K581">
        <v>216197492</v>
      </c>
      <c r="L581">
        <v>92</v>
      </c>
      <c r="M581" t="s">
        <v>77</v>
      </c>
      <c r="N581" t="s">
        <v>78</v>
      </c>
      <c r="O581" t="s">
        <v>3036</v>
      </c>
      <c r="P581">
        <v>5.4</v>
      </c>
      <c r="Q581">
        <v>1634</v>
      </c>
      <c r="R581">
        <v>2011</v>
      </c>
      <c r="S581">
        <v>1</v>
      </c>
      <c r="T581" t="s">
        <v>38</v>
      </c>
      <c r="U581" t="s">
        <v>2590</v>
      </c>
      <c r="V581">
        <v>1</v>
      </c>
      <c r="W581">
        <v>10.809874600000001</v>
      </c>
      <c r="X581" t="b">
        <v>0</v>
      </c>
      <c r="Y581" t="b">
        <v>1</v>
      </c>
      <c r="Z581" t="s">
        <v>12</v>
      </c>
    </row>
    <row r="582" spans="1:26">
      <c r="A582">
        <v>68000000</v>
      </c>
      <c r="B582" t="s">
        <v>2585</v>
      </c>
      <c r="C582">
        <v>214756</v>
      </c>
      <c r="D582" t="s">
        <v>3037</v>
      </c>
      <c r="E582" t="s">
        <v>73</v>
      </c>
      <c r="F582">
        <v>42.061481000000001</v>
      </c>
      <c r="G582" t="s">
        <v>3038</v>
      </c>
      <c r="H582" t="s">
        <v>3039</v>
      </c>
      <c r="I582" t="s">
        <v>76</v>
      </c>
      <c r="J582" s="13">
        <v>42180</v>
      </c>
      <c r="K582">
        <v>217022588</v>
      </c>
      <c r="L582">
        <v>115</v>
      </c>
      <c r="M582" t="s">
        <v>77</v>
      </c>
      <c r="N582" t="s">
        <v>78</v>
      </c>
      <c r="O582" t="s">
        <v>3040</v>
      </c>
      <c r="P582">
        <v>6.2</v>
      </c>
      <c r="Q582">
        <v>2524</v>
      </c>
      <c r="R582">
        <v>2015</v>
      </c>
      <c r="S582">
        <v>1</v>
      </c>
      <c r="T582" t="s">
        <v>38</v>
      </c>
      <c r="U582" t="s">
        <v>2590</v>
      </c>
      <c r="V582">
        <v>1</v>
      </c>
      <c r="W582">
        <v>3.191508647</v>
      </c>
      <c r="X582" t="b">
        <v>0</v>
      </c>
      <c r="Y582" t="b">
        <v>1</v>
      </c>
      <c r="Z582" t="s">
        <v>12</v>
      </c>
    </row>
    <row r="583" spans="1:26">
      <c r="A583">
        <v>144000000</v>
      </c>
      <c r="B583" t="s">
        <v>3041</v>
      </c>
      <c r="C583">
        <v>43074</v>
      </c>
      <c r="D583" t="s">
        <v>3042</v>
      </c>
      <c r="E583" t="s">
        <v>73</v>
      </c>
      <c r="F583">
        <v>17.162744</v>
      </c>
      <c r="G583" t="s">
        <v>3043</v>
      </c>
      <c r="H583" t="s">
        <v>3044</v>
      </c>
      <c r="I583" t="s">
        <v>76</v>
      </c>
      <c r="J583" s="13">
        <v>42565</v>
      </c>
      <c r="K583">
        <v>229147509</v>
      </c>
      <c r="L583">
        <v>116</v>
      </c>
      <c r="M583" t="s">
        <v>77</v>
      </c>
      <c r="N583" t="s">
        <v>78</v>
      </c>
      <c r="O583" t="s">
        <v>3045</v>
      </c>
      <c r="P583">
        <v>5.3</v>
      </c>
      <c r="Q583">
        <v>2203</v>
      </c>
      <c r="R583">
        <v>2016</v>
      </c>
      <c r="S583">
        <v>1</v>
      </c>
      <c r="T583" t="s">
        <v>38</v>
      </c>
      <c r="U583" t="s">
        <v>3046</v>
      </c>
      <c r="V583">
        <v>3</v>
      </c>
      <c r="W583">
        <v>1.5913021460000001</v>
      </c>
      <c r="X583" t="b">
        <v>0</v>
      </c>
      <c r="Y583" t="b">
        <v>1</v>
      </c>
      <c r="Z583" t="s">
        <v>12</v>
      </c>
    </row>
    <row r="584" spans="1:26">
      <c r="A584">
        <v>50000000</v>
      </c>
      <c r="B584" t="s">
        <v>2585</v>
      </c>
      <c r="C584">
        <v>71552</v>
      </c>
      <c r="D584" t="s">
        <v>3047</v>
      </c>
      <c r="E584" t="s">
        <v>73</v>
      </c>
      <c r="F584">
        <v>8.10609</v>
      </c>
      <c r="G584" t="s">
        <v>3048</v>
      </c>
      <c r="H584" t="s">
        <v>608</v>
      </c>
      <c r="I584" t="s">
        <v>76</v>
      </c>
      <c r="J584" s="13">
        <v>41003</v>
      </c>
      <c r="K584">
        <v>234989584</v>
      </c>
      <c r="L584">
        <v>113</v>
      </c>
      <c r="M584" t="s">
        <v>77</v>
      </c>
      <c r="N584" t="s">
        <v>78</v>
      </c>
      <c r="O584" t="s">
        <v>3049</v>
      </c>
      <c r="P584">
        <v>6.1</v>
      </c>
      <c r="Q584">
        <v>1641</v>
      </c>
      <c r="R584">
        <v>2012</v>
      </c>
      <c r="S584">
        <v>1</v>
      </c>
      <c r="T584" t="s">
        <v>38</v>
      </c>
      <c r="U584" t="s">
        <v>2590</v>
      </c>
      <c r="V584">
        <v>1</v>
      </c>
      <c r="W584">
        <v>4.6997916799999997</v>
      </c>
      <c r="X584" t="b">
        <v>0</v>
      </c>
      <c r="Y584" t="b">
        <v>1</v>
      </c>
      <c r="Z584" t="s">
        <v>12</v>
      </c>
    </row>
    <row r="585" spans="1:26">
      <c r="A585">
        <v>112000000</v>
      </c>
      <c r="B585" t="s">
        <v>2585</v>
      </c>
      <c r="C585">
        <v>38745</v>
      </c>
      <c r="D585" t="s">
        <v>3050</v>
      </c>
      <c r="E585" t="s">
        <v>73</v>
      </c>
      <c r="F585">
        <v>7.5657990000000002</v>
      </c>
      <c r="G585" t="s">
        <v>3051</v>
      </c>
      <c r="H585" t="s">
        <v>3013</v>
      </c>
      <c r="I585" t="s">
        <v>76</v>
      </c>
      <c r="J585" s="13">
        <v>40537</v>
      </c>
      <c r="K585">
        <v>237382724</v>
      </c>
      <c r="L585">
        <v>85</v>
      </c>
      <c r="M585" t="s">
        <v>77</v>
      </c>
      <c r="N585" t="s">
        <v>78</v>
      </c>
      <c r="O585" t="s">
        <v>3052</v>
      </c>
      <c r="P585">
        <v>4.9000000000000004</v>
      </c>
      <c r="Q585">
        <v>633</v>
      </c>
      <c r="R585">
        <v>2010</v>
      </c>
      <c r="S585">
        <v>1</v>
      </c>
      <c r="T585" t="s">
        <v>38</v>
      </c>
      <c r="U585" t="s">
        <v>2590</v>
      </c>
      <c r="V585">
        <v>1</v>
      </c>
      <c r="W585">
        <v>2.1194886070000001</v>
      </c>
      <c r="X585" t="b">
        <v>0</v>
      </c>
      <c r="Y585" t="b">
        <v>1</v>
      </c>
      <c r="Z585" t="s">
        <v>12</v>
      </c>
    </row>
    <row r="586" spans="1:26">
      <c r="A586">
        <v>50000000</v>
      </c>
      <c r="B586" t="s">
        <v>2585</v>
      </c>
      <c r="C586">
        <v>274167</v>
      </c>
      <c r="D586" t="s">
        <v>3053</v>
      </c>
      <c r="E586" t="s">
        <v>73</v>
      </c>
      <c r="F586">
        <v>8.009226</v>
      </c>
      <c r="G586" t="s">
        <v>3054</v>
      </c>
      <c r="H586" t="s">
        <v>3055</v>
      </c>
      <c r="I586" t="s">
        <v>76</v>
      </c>
      <c r="J586" s="13">
        <v>42363</v>
      </c>
      <c r="K586">
        <v>242786137</v>
      </c>
      <c r="L586">
        <v>96</v>
      </c>
      <c r="M586" t="s">
        <v>77</v>
      </c>
      <c r="N586" t="s">
        <v>78</v>
      </c>
      <c r="O586" t="s">
        <v>3056</v>
      </c>
      <c r="P586">
        <v>5.8</v>
      </c>
      <c r="Q586">
        <v>870</v>
      </c>
      <c r="R586">
        <v>2015</v>
      </c>
      <c r="S586">
        <v>1</v>
      </c>
      <c r="T586" t="s">
        <v>38</v>
      </c>
      <c r="U586" t="s">
        <v>2590</v>
      </c>
      <c r="V586">
        <v>1</v>
      </c>
      <c r="W586">
        <v>4.85572274</v>
      </c>
      <c r="X586" t="b">
        <v>0</v>
      </c>
      <c r="Y586" t="b">
        <v>1</v>
      </c>
      <c r="Z586" t="s">
        <v>12</v>
      </c>
    </row>
    <row r="587" spans="1:26">
      <c r="A587">
        <v>88000000</v>
      </c>
      <c r="B587" t="s">
        <v>2591</v>
      </c>
      <c r="C587">
        <v>257344</v>
      </c>
      <c r="D587" t="s">
        <v>3057</v>
      </c>
      <c r="E587" t="s">
        <v>73</v>
      </c>
      <c r="F587">
        <v>21.147960000000001</v>
      </c>
      <c r="G587" t="s">
        <v>3058</v>
      </c>
      <c r="H587" t="s">
        <v>1026</v>
      </c>
      <c r="I587" t="s">
        <v>76</v>
      </c>
      <c r="J587" s="13">
        <v>42201</v>
      </c>
      <c r="K587">
        <v>243637091</v>
      </c>
      <c r="L587">
        <v>105</v>
      </c>
      <c r="M587" t="s">
        <v>77</v>
      </c>
      <c r="N587" t="s">
        <v>78</v>
      </c>
      <c r="O587" t="s">
        <v>3059</v>
      </c>
      <c r="P587">
        <v>5.6</v>
      </c>
      <c r="Q587">
        <v>2564</v>
      </c>
      <c r="R587">
        <v>2015</v>
      </c>
      <c r="S587">
        <v>1</v>
      </c>
      <c r="T587" t="s">
        <v>38</v>
      </c>
      <c r="U587" t="s">
        <v>2596</v>
      </c>
      <c r="V587">
        <v>3</v>
      </c>
      <c r="W587">
        <v>2.7686033069999998</v>
      </c>
      <c r="X587" t="b">
        <v>0</v>
      </c>
      <c r="Y587" t="b">
        <v>1</v>
      </c>
      <c r="Z587" t="s">
        <v>12</v>
      </c>
    </row>
    <row r="588" spans="1:26">
      <c r="A588">
        <v>80000000</v>
      </c>
      <c r="B588" t="s">
        <v>2585</v>
      </c>
      <c r="C588">
        <v>109418</v>
      </c>
      <c r="D588" t="s">
        <v>3060</v>
      </c>
      <c r="E588" t="s">
        <v>73</v>
      </c>
      <c r="F588">
        <v>9.4117250000000006</v>
      </c>
      <c r="G588" t="s">
        <v>3061</v>
      </c>
      <c r="H588" t="s">
        <v>3062</v>
      </c>
      <c r="I588" t="s">
        <v>76</v>
      </c>
      <c r="J588" s="13">
        <v>41466</v>
      </c>
      <c r="K588">
        <v>246984278</v>
      </c>
      <c r="L588">
        <v>100</v>
      </c>
      <c r="M588" t="s">
        <v>77</v>
      </c>
      <c r="N588" t="s">
        <v>78</v>
      </c>
      <c r="O588" t="s">
        <v>3063</v>
      </c>
      <c r="P588">
        <v>5.8</v>
      </c>
      <c r="Q588">
        <v>1180</v>
      </c>
      <c r="R588">
        <v>2013</v>
      </c>
      <c r="S588">
        <v>1</v>
      </c>
      <c r="T588" t="s">
        <v>38</v>
      </c>
      <c r="U588" t="s">
        <v>2590</v>
      </c>
      <c r="V588">
        <v>1</v>
      </c>
      <c r="W588">
        <v>3.0873034750000001</v>
      </c>
      <c r="X588" t="b">
        <v>0</v>
      </c>
      <c r="Y588" t="b">
        <v>1</v>
      </c>
      <c r="Z588" t="s">
        <v>12</v>
      </c>
    </row>
    <row r="589" spans="1:26">
      <c r="A589">
        <v>78000000</v>
      </c>
      <c r="B589" t="s">
        <v>3064</v>
      </c>
      <c r="C589">
        <v>109451</v>
      </c>
      <c r="D589" t="s">
        <v>3065</v>
      </c>
      <c r="E589" t="s">
        <v>73</v>
      </c>
      <c r="F589">
        <v>14.412061</v>
      </c>
      <c r="G589" t="s">
        <v>3066</v>
      </c>
      <c r="H589" t="s">
        <v>3067</v>
      </c>
      <c r="I589" t="s">
        <v>76</v>
      </c>
      <c r="J589" s="13">
        <v>41543</v>
      </c>
      <c r="K589">
        <v>248384621</v>
      </c>
      <c r="L589">
        <v>95</v>
      </c>
      <c r="M589" t="s">
        <v>77</v>
      </c>
      <c r="N589" t="s">
        <v>78</v>
      </c>
      <c r="O589" t="s">
        <v>3068</v>
      </c>
      <c r="P589">
        <v>6.4</v>
      </c>
      <c r="Q589">
        <v>936</v>
      </c>
      <c r="R589">
        <v>2013</v>
      </c>
      <c r="S589">
        <v>1</v>
      </c>
      <c r="T589" t="s">
        <v>38</v>
      </c>
      <c r="U589" t="s">
        <v>3069</v>
      </c>
      <c r="V589">
        <v>3</v>
      </c>
      <c r="W589">
        <v>3.1844182179999998</v>
      </c>
      <c r="X589" t="b">
        <v>1</v>
      </c>
      <c r="Z589" t="s">
        <v>12</v>
      </c>
    </row>
    <row r="590" spans="1:26">
      <c r="A590">
        <v>80000000</v>
      </c>
      <c r="B590" t="s">
        <v>2585</v>
      </c>
      <c r="C590">
        <v>45243</v>
      </c>
      <c r="D590" t="s">
        <v>3070</v>
      </c>
      <c r="E590" t="s">
        <v>73</v>
      </c>
      <c r="F590">
        <v>21.893532</v>
      </c>
      <c r="G590" t="s">
        <v>3071</v>
      </c>
      <c r="H590" t="s">
        <v>3072</v>
      </c>
      <c r="I590" t="s">
        <v>76</v>
      </c>
      <c r="J590" s="13">
        <v>40688</v>
      </c>
      <c r="K590">
        <v>254455986</v>
      </c>
      <c r="L590">
        <v>102</v>
      </c>
      <c r="M590" t="s">
        <v>155</v>
      </c>
      <c r="N590" t="s">
        <v>78</v>
      </c>
      <c r="O590" t="s">
        <v>3073</v>
      </c>
      <c r="P590">
        <v>6.2</v>
      </c>
      <c r="Q590">
        <v>3836</v>
      </c>
      <c r="R590">
        <v>2011</v>
      </c>
      <c r="S590">
        <v>2</v>
      </c>
      <c r="T590" t="s">
        <v>37</v>
      </c>
      <c r="U590" t="s">
        <v>2590</v>
      </c>
      <c r="V590">
        <v>1</v>
      </c>
      <c r="W590">
        <v>3.180699825</v>
      </c>
      <c r="X590" t="b">
        <v>0</v>
      </c>
      <c r="Y590" t="b">
        <v>1</v>
      </c>
      <c r="Z590" t="s">
        <v>12</v>
      </c>
    </row>
    <row r="591" spans="1:26">
      <c r="A591">
        <v>55000000</v>
      </c>
      <c r="B591" t="s">
        <v>2832</v>
      </c>
      <c r="C591">
        <v>116149</v>
      </c>
      <c r="D591" t="s">
        <v>3074</v>
      </c>
      <c r="E591" t="s">
        <v>73</v>
      </c>
      <c r="F591">
        <v>15.686837000000001</v>
      </c>
      <c r="G591" t="s">
        <v>3075</v>
      </c>
      <c r="H591" t="s">
        <v>3076</v>
      </c>
      <c r="I591" t="s">
        <v>184</v>
      </c>
      <c r="J591" s="13">
        <v>41970</v>
      </c>
      <c r="K591">
        <v>259207227</v>
      </c>
      <c r="L591">
        <v>95</v>
      </c>
      <c r="M591" t="s">
        <v>77</v>
      </c>
      <c r="N591" t="s">
        <v>78</v>
      </c>
      <c r="O591" t="s">
        <v>3077</v>
      </c>
      <c r="P591">
        <v>7</v>
      </c>
      <c r="Q591">
        <v>899</v>
      </c>
      <c r="R591">
        <v>2014</v>
      </c>
      <c r="S591">
        <v>1</v>
      </c>
      <c r="T591" t="s">
        <v>38</v>
      </c>
      <c r="U591" t="s">
        <v>2837</v>
      </c>
      <c r="V591">
        <v>2</v>
      </c>
      <c r="W591">
        <v>4.7128586730000004</v>
      </c>
      <c r="X591" t="b">
        <v>0</v>
      </c>
      <c r="Y591" t="b">
        <v>1</v>
      </c>
      <c r="Z591" t="s">
        <v>12</v>
      </c>
    </row>
    <row r="592" spans="1:26">
      <c r="A592">
        <v>117000000</v>
      </c>
      <c r="B592" t="s">
        <v>2647</v>
      </c>
      <c r="C592">
        <v>37834</v>
      </c>
      <c r="D592" t="s">
        <v>3078</v>
      </c>
      <c r="E592" t="s">
        <v>73</v>
      </c>
      <c r="F592">
        <v>12.758941999999999</v>
      </c>
      <c r="G592" t="s">
        <v>3079</v>
      </c>
      <c r="H592" t="s">
        <v>3080</v>
      </c>
      <c r="I592" t="s">
        <v>76</v>
      </c>
      <c r="J592" s="13">
        <v>40344</v>
      </c>
      <c r="K592">
        <v>261930431</v>
      </c>
      <c r="L592">
        <v>109</v>
      </c>
      <c r="M592" t="s">
        <v>2691</v>
      </c>
      <c r="N592" t="s">
        <v>78</v>
      </c>
      <c r="O592" t="s">
        <v>3081</v>
      </c>
      <c r="P592">
        <v>5.9</v>
      </c>
      <c r="Q592">
        <v>1583</v>
      </c>
      <c r="R592">
        <v>2010</v>
      </c>
      <c r="S592">
        <v>3</v>
      </c>
      <c r="T592" t="s">
        <v>37</v>
      </c>
      <c r="U592" t="s">
        <v>2652</v>
      </c>
      <c r="V592">
        <v>2</v>
      </c>
      <c r="W592">
        <v>2.2387216319999999</v>
      </c>
      <c r="X592" t="b">
        <v>0</v>
      </c>
      <c r="Y592" t="b">
        <v>1</v>
      </c>
      <c r="Z592" t="s">
        <v>12</v>
      </c>
    </row>
    <row r="593" spans="1:26">
      <c r="A593">
        <v>18000000</v>
      </c>
      <c r="B593" t="s">
        <v>2585</v>
      </c>
      <c r="C593">
        <v>195589</v>
      </c>
      <c r="D593" t="s">
        <v>3082</v>
      </c>
      <c r="E593" t="s">
        <v>73</v>
      </c>
      <c r="F593">
        <v>11.905749999999999</v>
      </c>
      <c r="G593" t="s">
        <v>3083</v>
      </c>
      <c r="H593" t="s">
        <v>3084</v>
      </c>
      <c r="I593" t="s">
        <v>76</v>
      </c>
      <c r="J593" s="13">
        <v>41767</v>
      </c>
      <c r="K593">
        <v>268157400</v>
      </c>
      <c r="L593">
        <v>96</v>
      </c>
      <c r="M593" t="s">
        <v>77</v>
      </c>
      <c r="N593" t="s">
        <v>78</v>
      </c>
      <c r="O593" t="s">
        <v>3085</v>
      </c>
      <c r="P593">
        <v>6.2</v>
      </c>
      <c r="Q593">
        <v>2773</v>
      </c>
      <c r="R593">
        <v>2014</v>
      </c>
      <c r="S593">
        <v>1</v>
      </c>
      <c r="T593" t="s">
        <v>38</v>
      </c>
      <c r="U593" t="s">
        <v>2590</v>
      </c>
      <c r="V593">
        <v>1</v>
      </c>
      <c r="W593">
        <v>14.89763333</v>
      </c>
      <c r="X593" t="b">
        <v>0</v>
      </c>
      <c r="Y593" t="b">
        <v>1</v>
      </c>
      <c r="Z593" t="s">
        <v>12</v>
      </c>
    </row>
    <row r="594" spans="1:26">
      <c r="A594">
        <v>37000000</v>
      </c>
      <c r="B594" t="s">
        <v>2636</v>
      </c>
      <c r="C594">
        <v>138832</v>
      </c>
      <c r="D594" t="s">
        <v>3086</v>
      </c>
      <c r="E594" t="s">
        <v>73</v>
      </c>
      <c r="F594">
        <v>18.474367999999998</v>
      </c>
      <c r="G594" t="s">
        <v>3087</v>
      </c>
      <c r="H594" t="s">
        <v>3088</v>
      </c>
      <c r="I594" t="s">
        <v>76</v>
      </c>
      <c r="J594" s="13">
        <v>41493</v>
      </c>
      <c r="K594">
        <v>269994119</v>
      </c>
      <c r="L594">
        <v>110</v>
      </c>
      <c r="M594" t="s">
        <v>77</v>
      </c>
      <c r="N594" t="s">
        <v>78</v>
      </c>
      <c r="O594" t="s">
        <v>3089</v>
      </c>
      <c r="P594">
        <v>6.8</v>
      </c>
      <c r="Q594">
        <v>3053</v>
      </c>
      <c r="R594">
        <v>2013</v>
      </c>
      <c r="S594">
        <v>1</v>
      </c>
      <c r="T594" t="s">
        <v>38</v>
      </c>
      <c r="U594" t="s">
        <v>2642</v>
      </c>
      <c r="V594">
        <v>2</v>
      </c>
      <c r="W594">
        <v>7.2971383510000001</v>
      </c>
      <c r="X594" t="b">
        <v>0</v>
      </c>
      <c r="Y594" t="b">
        <v>1</v>
      </c>
      <c r="Z594" t="s">
        <v>12</v>
      </c>
    </row>
    <row r="595" spans="1:26">
      <c r="A595">
        <v>80000000</v>
      </c>
      <c r="B595" t="s">
        <v>2585</v>
      </c>
      <c r="C595">
        <v>38365</v>
      </c>
      <c r="D595" t="s">
        <v>3090</v>
      </c>
      <c r="E595" t="s">
        <v>73</v>
      </c>
      <c r="F595">
        <v>23.981251</v>
      </c>
      <c r="G595" t="s">
        <v>3091</v>
      </c>
      <c r="H595" t="s">
        <v>3092</v>
      </c>
      <c r="I595" t="s">
        <v>76</v>
      </c>
      <c r="J595" s="13">
        <v>40353</v>
      </c>
      <c r="K595">
        <v>271430189</v>
      </c>
      <c r="L595">
        <v>102</v>
      </c>
      <c r="M595" t="s">
        <v>77</v>
      </c>
      <c r="N595" t="s">
        <v>78</v>
      </c>
      <c r="O595" t="s">
        <v>3093</v>
      </c>
      <c r="P595">
        <v>6</v>
      </c>
      <c r="Q595">
        <v>1746</v>
      </c>
      <c r="R595">
        <v>2010</v>
      </c>
      <c r="S595">
        <v>1</v>
      </c>
      <c r="T595" t="s">
        <v>38</v>
      </c>
      <c r="U595" t="s">
        <v>2590</v>
      </c>
      <c r="V595">
        <v>1</v>
      </c>
      <c r="W595">
        <v>3.3928773630000002</v>
      </c>
      <c r="X595" t="b">
        <v>0</v>
      </c>
      <c r="Y595" t="b">
        <v>1</v>
      </c>
      <c r="Z595" t="s">
        <v>12</v>
      </c>
    </row>
    <row r="596" spans="1:26">
      <c r="A596">
        <v>29000000</v>
      </c>
      <c r="B596" t="s">
        <v>3094</v>
      </c>
      <c r="C596">
        <v>254470</v>
      </c>
      <c r="D596" t="s">
        <v>3095</v>
      </c>
      <c r="E596" t="s">
        <v>73</v>
      </c>
      <c r="F596">
        <v>15.862632</v>
      </c>
      <c r="G596" t="s">
        <v>3096</v>
      </c>
      <c r="H596" t="s">
        <v>3097</v>
      </c>
      <c r="I596" t="s">
        <v>76</v>
      </c>
      <c r="J596" s="13">
        <v>42131</v>
      </c>
      <c r="K596">
        <v>287506194</v>
      </c>
      <c r="L596">
        <v>115</v>
      </c>
      <c r="M596" t="s">
        <v>77</v>
      </c>
      <c r="N596" t="s">
        <v>78</v>
      </c>
      <c r="O596" t="s">
        <v>3098</v>
      </c>
      <c r="P596">
        <v>6.8</v>
      </c>
      <c r="Q596">
        <v>1997</v>
      </c>
      <c r="R596">
        <v>2015</v>
      </c>
      <c r="S596">
        <v>1</v>
      </c>
      <c r="T596" t="s">
        <v>38</v>
      </c>
      <c r="U596" t="s">
        <v>3099</v>
      </c>
      <c r="V596">
        <v>2</v>
      </c>
      <c r="W596">
        <v>9.9140066900000008</v>
      </c>
      <c r="X596" t="b">
        <v>0</v>
      </c>
      <c r="Y596" t="b">
        <v>1</v>
      </c>
      <c r="Z596" t="s">
        <v>12</v>
      </c>
    </row>
    <row r="597" spans="1:26">
      <c r="A597">
        <v>105000000</v>
      </c>
      <c r="B597" t="s">
        <v>3100</v>
      </c>
      <c r="C597">
        <v>77931</v>
      </c>
      <c r="D597" t="s">
        <v>3101</v>
      </c>
      <c r="E597" t="s">
        <v>73</v>
      </c>
      <c r="F597">
        <v>10.640864000000001</v>
      </c>
      <c r="G597" t="s">
        <v>3102</v>
      </c>
      <c r="H597" t="s">
        <v>3103</v>
      </c>
      <c r="I597" t="s">
        <v>76</v>
      </c>
      <c r="J597" s="13">
        <v>41485</v>
      </c>
      <c r="K597">
        <v>347434178</v>
      </c>
      <c r="L597">
        <v>105</v>
      </c>
      <c r="M597" t="s">
        <v>77</v>
      </c>
      <c r="N597" t="s">
        <v>78</v>
      </c>
      <c r="O597" t="s">
        <v>3104</v>
      </c>
      <c r="P597">
        <v>5.5</v>
      </c>
      <c r="Q597">
        <v>711</v>
      </c>
      <c r="R597">
        <v>2013</v>
      </c>
      <c r="S597">
        <v>1</v>
      </c>
      <c r="T597" t="s">
        <v>38</v>
      </c>
      <c r="U597" t="s">
        <v>1395</v>
      </c>
      <c r="V597">
        <v>4</v>
      </c>
      <c r="W597">
        <v>3.3088969330000002</v>
      </c>
      <c r="X597" t="b">
        <v>1</v>
      </c>
      <c r="Z597" t="s">
        <v>12</v>
      </c>
    </row>
    <row r="598" spans="1:26">
      <c r="A598">
        <v>127000000</v>
      </c>
      <c r="B598" t="s">
        <v>3105</v>
      </c>
      <c r="C598">
        <v>181533</v>
      </c>
      <c r="D598" t="s">
        <v>3106</v>
      </c>
      <c r="E598" t="s">
        <v>73</v>
      </c>
      <c r="F598">
        <v>19.539435999999998</v>
      </c>
      <c r="G598" t="s">
        <v>3107</v>
      </c>
      <c r="H598" t="s">
        <v>3108</v>
      </c>
      <c r="I598" t="s">
        <v>134</v>
      </c>
      <c r="J598" s="13">
        <v>41990</v>
      </c>
      <c r="K598">
        <v>349424282</v>
      </c>
      <c r="L598">
        <v>97</v>
      </c>
      <c r="M598" t="s">
        <v>77</v>
      </c>
      <c r="N598" t="s">
        <v>78</v>
      </c>
      <c r="O598" t="s">
        <v>3109</v>
      </c>
      <c r="P598">
        <v>6.1</v>
      </c>
      <c r="Q598">
        <v>1893</v>
      </c>
      <c r="R598">
        <v>2014</v>
      </c>
      <c r="S598">
        <v>1</v>
      </c>
      <c r="T598" t="s">
        <v>38</v>
      </c>
      <c r="U598" t="s">
        <v>3110</v>
      </c>
      <c r="V598">
        <v>4</v>
      </c>
      <c r="W598">
        <v>2.7513722989999998</v>
      </c>
      <c r="X598" t="b">
        <v>0</v>
      </c>
      <c r="Y598" t="b">
        <v>1</v>
      </c>
      <c r="Z598" t="s">
        <v>12</v>
      </c>
    </row>
    <row r="599" spans="1:26">
      <c r="A599">
        <v>103000000</v>
      </c>
      <c r="B599" t="s">
        <v>2585</v>
      </c>
      <c r="C599">
        <v>109439</v>
      </c>
      <c r="D599" t="s">
        <v>3111</v>
      </c>
      <c r="E599" t="s">
        <v>73</v>
      </c>
      <c r="F599">
        <v>25.085639</v>
      </c>
      <c r="G599" t="s">
        <v>3112</v>
      </c>
      <c r="H599" t="s">
        <v>3113</v>
      </c>
      <c r="I599" t="s">
        <v>76</v>
      </c>
      <c r="J599" s="13">
        <v>41417</v>
      </c>
      <c r="K599">
        <v>362000072</v>
      </c>
      <c r="L599">
        <v>100</v>
      </c>
      <c r="M599" t="s">
        <v>77</v>
      </c>
      <c r="N599" t="s">
        <v>78</v>
      </c>
      <c r="O599" t="s">
        <v>3114</v>
      </c>
      <c r="P599">
        <v>6</v>
      </c>
      <c r="Q599">
        <v>2991</v>
      </c>
      <c r="R599">
        <v>2013</v>
      </c>
      <c r="S599">
        <v>1</v>
      </c>
      <c r="T599" t="s">
        <v>38</v>
      </c>
      <c r="U599" t="s">
        <v>2590</v>
      </c>
      <c r="V599">
        <v>1</v>
      </c>
      <c r="W599">
        <v>3.514563806</v>
      </c>
      <c r="X599" t="b">
        <v>0</v>
      </c>
      <c r="Y599" t="b">
        <v>1</v>
      </c>
      <c r="Z599" t="s">
        <v>12</v>
      </c>
    </row>
    <row r="600" spans="1:26">
      <c r="A600">
        <v>132000000</v>
      </c>
      <c r="B600" t="s">
        <v>2854</v>
      </c>
      <c r="C600">
        <v>270946</v>
      </c>
      <c r="D600" t="s">
        <v>3115</v>
      </c>
      <c r="E600" t="s">
        <v>73</v>
      </c>
      <c r="F600">
        <v>22.201606999999999</v>
      </c>
      <c r="G600" t="s">
        <v>3116</v>
      </c>
      <c r="H600" t="s">
        <v>1536</v>
      </c>
      <c r="I600" t="s">
        <v>76</v>
      </c>
      <c r="J600" s="13">
        <v>41965</v>
      </c>
      <c r="K600">
        <v>373552094</v>
      </c>
      <c r="L600">
        <v>92</v>
      </c>
      <c r="M600" t="s">
        <v>77</v>
      </c>
      <c r="N600" t="s">
        <v>78</v>
      </c>
      <c r="O600" t="s">
        <v>3117</v>
      </c>
      <c r="P600">
        <v>6.5</v>
      </c>
      <c r="Q600">
        <v>1375</v>
      </c>
      <c r="R600">
        <v>2014</v>
      </c>
      <c r="S600">
        <v>1</v>
      </c>
      <c r="T600" t="s">
        <v>38</v>
      </c>
      <c r="U600" t="s">
        <v>2859</v>
      </c>
      <c r="V600">
        <v>4</v>
      </c>
      <c r="W600">
        <v>2.829940106</v>
      </c>
      <c r="X600" t="b">
        <v>1</v>
      </c>
      <c r="Z600" t="s">
        <v>12</v>
      </c>
    </row>
    <row r="601" spans="1:26">
      <c r="A601">
        <v>81000000</v>
      </c>
      <c r="B601" t="s">
        <v>3118</v>
      </c>
      <c r="C601">
        <v>207703</v>
      </c>
      <c r="D601" t="s">
        <v>3119</v>
      </c>
      <c r="E601" t="s">
        <v>73</v>
      </c>
      <c r="F601">
        <v>28.224212000000001</v>
      </c>
      <c r="G601" t="s">
        <v>3120</v>
      </c>
      <c r="H601" t="s">
        <v>3121</v>
      </c>
      <c r="I601" t="s">
        <v>134</v>
      </c>
      <c r="J601" s="13">
        <v>42033</v>
      </c>
      <c r="K601">
        <v>414351546</v>
      </c>
      <c r="L601">
        <v>130</v>
      </c>
      <c r="M601" t="s">
        <v>77</v>
      </c>
      <c r="N601" t="s">
        <v>78</v>
      </c>
      <c r="O601" t="s">
        <v>3122</v>
      </c>
      <c r="P601">
        <v>7.6</v>
      </c>
      <c r="Q601">
        <v>6069</v>
      </c>
      <c r="R601">
        <v>2015</v>
      </c>
      <c r="S601">
        <v>1</v>
      </c>
      <c r="T601" t="s">
        <v>38</v>
      </c>
      <c r="U601" t="s">
        <v>3123</v>
      </c>
      <c r="V601">
        <v>4</v>
      </c>
      <c r="W601">
        <v>5.1154511850000004</v>
      </c>
      <c r="X601" t="b">
        <v>0</v>
      </c>
      <c r="Y601" t="b">
        <v>1</v>
      </c>
      <c r="Z601" t="s">
        <v>12</v>
      </c>
    </row>
    <row r="602" spans="1:26">
      <c r="A602">
        <v>13000000</v>
      </c>
      <c r="B602" t="s">
        <v>2367</v>
      </c>
      <c r="C602">
        <v>77338</v>
      </c>
      <c r="D602" t="s">
        <v>3124</v>
      </c>
      <c r="E602" t="s">
        <v>871</v>
      </c>
      <c r="F602">
        <v>16.086919000000002</v>
      </c>
      <c r="G602" t="s">
        <v>3125</v>
      </c>
      <c r="H602" t="s">
        <v>3126</v>
      </c>
      <c r="I602" t="s">
        <v>1381</v>
      </c>
      <c r="J602" s="13">
        <v>40849</v>
      </c>
      <c r="K602">
        <v>426480871</v>
      </c>
      <c r="L602">
        <v>112</v>
      </c>
      <c r="M602" t="s">
        <v>229</v>
      </c>
      <c r="N602" t="s">
        <v>78</v>
      </c>
      <c r="O602" t="s">
        <v>3127</v>
      </c>
      <c r="P602">
        <v>8.1999999999999993</v>
      </c>
      <c r="Q602">
        <v>5410</v>
      </c>
      <c r="R602">
        <v>2011</v>
      </c>
      <c r="S602">
        <v>2</v>
      </c>
      <c r="T602" t="s">
        <v>37</v>
      </c>
      <c r="U602" t="s">
        <v>1681</v>
      </c>
      <c r="V602">
        <v>2</v>
      </c>
      <c r="W602">
        <v>32.806220850000003</v>
      </c>
      <c r="X602" t="b">
        <v>0</v>
      </c>
      <c r="Y602" t="b">
        <v>1</v>
      </c>
      <c r="Z602" t="s">
        <v>12</v>
      </c>
    </row>
    <row r="603" spans="1:26">
      <c r="A603">
        <v>165000000</v>
      </c>
      <c r="B603" t="s">
        <v>3128</v>
      </c>
      <c r="C603">
        <v>82690</v>
      </c>
      <c r="D603" t="s">
        <v>3129</v>
      </c>
      <c r="E603" t="s">
        <v>73</v>
      </c>
      <c r="F603">
        <v>13.697597</v>
      </c>
      <c r="G603" t="s">
        <v>3130</v>
      </c>
      <c r="H603" t="s">
        <v>3131</v>
      </c>
      <c r="I603" t="s">
        <v>76</v>
      </c>
      <c r="J603" s="13">
        <v>41214</v>
      </c>
      <c r="K603">
        <v>471222889</v>
      </c>
      <c r="L603">
        <v>108</v>
      </c>
      <c r="M603" t="s">
        <v>77</v>
      </c>
      <c r="N603" t="s">
        <v>78</v>
      </c>
      <c r="O603" t="s">
        <v>3132</v>
      </c>
      <c r="P603">
        <v>7.1</v>
      </c>
      <c r="Q603">
        <v>4656</v>
      </c>
      <c r="R603">
        <v>2012</v>
      </c>
      <c r="S603">
        <v>1</v>
      </c>
      <c r="T603" t="s">
        <v>38</v>
      </c>
      <c r="U603" t="s">
        <v>2859</v>
      </c>
      <c r="V603">
        <v>4</v>
      </c>
      <c r="W603">
        <v>2.8558962970000001</v>
      </c>
      <c r="X603" t="b">
        <v>1</v>
      </c>
      <c r="Z603" t="s">
        <v>12</v>
      </c>
    </row>
    <row r="604" spans="1:26">
      <c r="A604">
        <v>125000000</v>
      </c>
      <c r="B604" t="s">
        <v>3133</v>
      </c>
      <c r="C604">
        <v>295693</v>
      </c>
      <c r="D604" t="s">
        <v>3134</v>
      </c>
      <c r="E604" t="s">
        <v>73</v>
      </c>
      <c r="F604">
        <v>13.392823999999999</v>
      </c>
      <c r="G604" t="s">
        <v>3135</v>
      </c>
      <c r="H604" t="s">
        <v>3136</v>
      </c>
      <c r="I604" t="s">
        <v>76</v>
      </c>
      <c r="J604" s="13">
        <v>42817</v>
      </c>
      <c r="K604">
        <v>498814908</v>
      </c>
      <c r="L604">
        <v>97</v>
      </c>
      <c r="M604" t="s">
        <v>77</v>
      </c>
      <c r="N604" t="s">
        <v>78</v>
      </c>
      <c r="O604" t="s">
        <v>3137</v>
      </c>
      <c r="P604">
        <v>6.1</v>
      </c>
      <c r="Q604">
        <v>2336</v>
      </c>
      <c r="R604">
        <v>2017</v>
      </c>
      <c r="S604">
        <v>1</v>
      </c>
      <c r="T604" t="s">
        <v>38</v>
      </c>
      <c r="U604" t="s">
        <v>3069</v>
      </c>
      <c r="V604">
        <v>3</v>
      </c>
      <c r="W604">
        <v>3.990519264</v>
      </c>
      <c r="X604" t="b">
        <v>1</v>
      </c>
      <c r="Z604" t="s">
        <v>12</v>
      </c>
    </row>
    <row r="605" spans="1:26">
      <c r="A605">
        <v>145000000</v>
      </c>
      <c r="B605" t="s">
        <v>3138</v>
      </c>
      <c r="C605">
        <v>140300</v>
      </c>
      <c r="D605" t="s">
        <v>3139</v>
      </c>
      <c r="E605" t="s">
        <v>73</v>
      </c>
      <c r="F605">
        <v>14.696548</v>
      </c>
      <c r="G605" t="s">
        <v>3140</v>
      </c>
      <c r="H605" t="s">
        <v>3141</v>
      </c>
      <c r="I605" t="s">
        <v>342</v>
      </c>
      <c r="J605" s="13">
        <v>42392</v>
      </c>
      <c r="K605">
        <v>521170825</v>
      </c>
      <c r="L605">
        <v>95</v>
      </c>
      <c r="M605" t="s">
        <v>77</v>
      </c>
      <c r="N605" t="s">
        <v>78</v>
      </c>
      <c r="O605" t="s">
        <v>3142</v>
      </c>
      <c r="P605">
        <v>6.7</v>
      </c>
      <c r="Q605">
        <v>1630</v>
      </c>
      <c r="R605">
        <v>2016</v>
      </c>
      <c r="S605">
        <v>1</v>
      </c>
      <c r="T605" t="s">
        <v>38</v>
      </c>
      <c r="U605" t="s">
        <v>3143</v>
      </c>
      <c r="V605">
        <v>5</v>
      </c>
      <c r="W605">
        <v>3.594281552</v>
      </c>
      <c r="X605" t="b">
        <v>1</v>
      </c>
      <c r="Z605" t="s">
        <v>12</v>
      </c>
    </row>
    <row r="606" spans="1:26">
      <c r="A606">
        <v>50000000</v>
      </c>
      <c r="B606" t="s">
        <v>1508</v>
      </c>
      <c r="C606">
        <v>72105</v>
      </c>
      <c r="D606" t="s">
        <v>3144</v>
      </c>
      <c r="E606" t="s">
        <v>73</v>
      </c>
      <c r="F606">
        <v>19.638604999999998</v>
      </c>
      <c r="G606" t="s">
        <v>3145</v>
      </c>
      <c r="H606" t="s">
        <v>3146</v>
      </c>
      <c r="I606" t="s">
        <v>76</v>
      </c>
      <c r="J606" s="13">
        <v>41089</v>
      </c>
      <c r="K606">
        <v>549368315</v>
      </c>
      <c r="L606">
        <v>106</v>
      </c>
      <c r="M606" t="s">
        <v>77</v>
      </c>
      <c r="N606" t="s">
        <v>78</v>
      </c>
      <c r="O606" t="s">
        <v>3147</v>
      </c>
      <c r="P606">
        <v>6.3</v>
      </c>
      <c r="Q606">
        <v>4811</v>
      </c>
      <c r="R606">
        <v>2012</v>
      </c>
      <c r="S606">
        <v>1</v>
      </c>
      <c r="T606" t="s">
        <v>38</v>
      </c>
      <c r="U606" t="s">
        <v>1513</v>
      </c>
      <c r="V606">
        <v>2</v>
      </c>
      <c r="W606">
        <v>10.9873663</v>
      </c>
      <c r="X606" t="b">
        <v>0</v>
      </c>
      <c r="Y606" t="b">
        <v>1</v>
      </c>
      <c r="Z606" t="s">
        <v>12</v>
      </c>
    </row>
    <row r="607" spans="1:26">
      <c r="A607">
        <v>135000000</v>
      </c>
      <c r="B607" t="s">
        <v>1578</v>
      </c>
      <c r="C607">
        <v>49519</v>
      </c>
      <c r="D607" t="s">
        <v>3148</v>
      </c>
      <c r="E607" t="s">
        <v>73</v>
      </c>
      <c r="F607">
        <v>14.757873999999999</v>
      </c>
      <c r="G607" t="s">
        <v>3149</v>
      </c>
      <c r="H607" t="s">
        <v>1536</v>
      </c>
      <c r="I607" t="s">
        <v>76</v>
      </c>
      <c r="J607" s="13">
        <v>41353</v>
      </c>
      <c r="K607">
        <v>585178928</v>
      </c>
      <c r="L607">
        <v>98</v>
      </c>
      <c r="M607" t="s">
        <v>77</v>
      </c>
      <c r="N607" t="s">
        <v>78</v>
      </c>
      <c r="O607" t="s">
        <v>3150</v>
      </c>
      <c r="P607">
        <v>6.8</v>
      </c>
      <c r="Q607">
        <v>2447</v>
      </c>
      <c r="R607">
        <v>2013</v>
      </c>
      <c r="S607">
        <v>1</v>
      </c>
      <c r="T607" t="s">
        <v>38</v>
      </c>
      <c r="U607" t="s">
        <v>1583</v>
      </c>
      <c r="V607">
        <v>5</v>
      </c>
      <c r="W607">
        <v>4.3346587259999998</v>
      </c>
      <c r="X607" t="b">
        <v>1</v>
      </c>
      <c r="Z607" t="s">
        <v>12</v>
      </c>
    </row>
    <row r="608" spans="1:26">
      <c r="A608">
        <v>75000000</v>
      </c>
      <c r="B608" t="s">
        <v>3151</v>
      </c>
      <c r="C608">
        <v>335797</v>
      </c>
      <c r="D608" t="s">
        <v>3152</v>
      </c>
      <c r="E608" t="s">
        <v>73</v>
      </c>
      <c r="F608">
        <v>20.045673000000001</v>
      </c>
      <c r="G608" t="s">
        <v>3153</v>
      </c>
      <c r="H608" t="s">
        <v>3154</v>
      </c>
      <c r="I608" t="s">
        <v>76</v>
      </c>
      <c r="J608" s="13">
        <v>42697</v>
      </c>
      <c r="K608">
        <v>632443719</v>
      </c>
      <c r="L608">
        <v>108</v>
      </c>
      <c r="M608" t="s">
        <v>77</v>
      </c>
      <c r="N608" t="s">
        <v>78</v>
      </c>
      <c r="O608" t="s">
        <v>3155</v>
      </c>
      <c r="P608">
        <v>6.8</v>
      </c>
      <c r="Q608">
        <v>2363</v>
      </c>
      <c r="R608">
        <v>2016</v>
      </c>
      <c r="S608">
        <v>1</v>
      </c>
      <c r="T608" t="s">
        <v>38</v>
      </c>
      <c r="U608" t="s">
        <v>3156</v>
      </c>
      <c r="V608">
        <v>5</v>
      </c>
      <c r="W608">
        <v>8.4325829199999998</v>
      </c>
      <c r="X608" t="b">
        <v>1</v>
      </c>
      <c r="Z608" t="s">
        <v>12</v>
      </c>
    </row>
    <row r="609" spans="1:26">
      <c r="A609">
        <v>165000000</v>
      </c>
      <c r="B609" t="s">
        <v>3157</v>
      </c>
      <c r="C609">
        <v>177572</v>
      </c>
      <c r="D609" t="s">
        <v>3158</v>
      </c>
      <c r="E609" t="s">
        <v>73</v>
      </c>
      <c r="F609">
        <v>213.849907</v>
      </c>
      <c r="G609" t="s">
        <v>3159</v>
      </c>
      <c r="H609" t="s">
        <v>3160</v>
      </c>
      <c r="I609" t="s">
        <v>76</v>
      </c>
      <c r="J609" s="13">
        <v>41936</v>
      </c>
      <c r="K609">
        <v>652105443</v>
      </c>
      <c r="L609">
        <v>102</v>
      </c>
      <c r="M609" t="s">
        <v>77</v>
      </c>
      <c r="N609" t="s">
        <v>78</v>
      </c>
      <c r="O609" t="s">
        <v>3161</v>
      </c>
      <c r="P609">
        <v>7.8</v>
      </c>
      <c r="Q609">
        <v>6289</v>
      </c>
      <c r="R609">
        <v>2014</v>
      </c>
      <c r="S609">
        <v>1</v>
      </c>
      <c r="T609" t="s">
        <v>38</v>
      </c>
      <c r="U609" t="s">
        <v>3143</v>
      </c>
      <c r="V609">
        <v>5</v>
      </c>
      <c r="W609">
        <v>3.9521541999999998</v>
      </c>
      <c r="X609" t="b">
        <v>1</v>
      </c>
      <c r="Z609" t="s">
        <v>12</v>
      </c>
    </row>
    <row r="610" spans="1:26">
      <c r="A610">
        <v>58000000</v>
      </c>
      <c r="B610" t="s">
        <v>2687</v>
      </c>
      <c r="C610">
        <v>293660</v>
      </c>
      <c r="D610" t="s">
        <v>3162</v>
      </c>
      <c r="E610" t="s">
        <v>73</v>
      </c>
      <c r="F610">
        <v>187.86049199999999</v>
      </c>
      <c r="G610" t="s">
        <v>3163</v>
      </c>
      <c r="H610" t="s">
        <v>3164</v>
      </c>
      <c r="I610" t="s">
        <v>76</v>
      </c>
      <c r="J610" s="13">
        <v>42409</v>
      </c>
      <c r="K610">
        <v>783112979</v>
      </c>
      <c r="L610">
        <v>108</v>
      </c>
      <c r="M610" t="s">
        <v>77</v>
      </c>
      <c r="N610" t="s">
        <v>78</v>
      </c>
      <c r="O610" t="s">
        <v>3165</v>
      </c>
      <c r="P610">
        <v>7.4</v>
      </c>
      <c r="Q610">
        <v>11444</v>
      </c>
      <c r="R610">
        <v>2016</v>
      </c>
      <c r="S610">
        <v>1</v>
      </c>
      <c r="T610" t="s">
        <v>38</v>
      </c>
      <c r="U610" t="s">
        <v>2693</v>
      </c>
      <c r="V610">
        <v>3</v>
      </c>
      <c r="W610">
        <v>13.50194791</v>
      </c>
      <c r="X610" t="b">
        <v>0</v>
      </c>
      <c r="Y610" t="b">
        <v>1</v>
      </c>
      <c r="Z610" t="s">
        <v>12</v>
      </c>
    </row>
    <row r="611" spans="1:26">
      <c r="A611">
        <v>95000000</v>
      </c>
      <c r="B611" t="s">
        <v>3166</v>
      </c>
      <c r="C611">
        <v>57800</v>
      </c>
      <c r="D611" t="s">
        <v>3167</v>
      </c>
      <c r="E611" t="s">
        <v>73</v>
      </c>
      <c r="F611">
        <v>13.269579999999999</v>
      </c>
      <c r="G611" t="s">
        <v>3168</v>
      </c>
      <c r="H611" t="s">
        <v>3169</v>
      </c>
      <c r="I611" t="s">
        <v>76</v>
      </c>
      <c r="J611" s="13">
        <v>41086</v>
      </c>
      <c r="K611">
        <v>877244782</v>
      </c>
      <c r="L611">
        <v>88</v>
      </c>
      <c r="M611" t="s">
        <v>77</v>
      </c>
      <c r="N611" t="s">
        <v>78</v>
      </c>
      <c r="O611" t="s">
        <v>3170</v>
      </c>
      <c r="P611">
        <v>6.2</v>
      </c>
      <c r="Q611">
        <v>2731</v>
      </c>
      <c r="R611">
        <v>2012</v>
      </c>
      <c r="S611">
        <v>1</v>
      </c>
      <c r="T611" t="s">
        <v>38</v>
      </c>
      <c r="U611" t="s">
        <v>2859</v>
      </c>
      <c r="V611">
        <v>4</v>
      </c>
      <c r="W611">
        <v>9.2341555999999994</v>
      </c>
      <c r="X611" t="b">
        <v>1</v>
      </c>
      <c r="Z611" t="s">
        <v>12</v>
      </c>
    </row>
    <row r="612" spans="1:26">
      <c r="A612">
        <v>80000000</v>
      </c>
      <c r="B612" t="s">
        <v>3171</v>
      </c>
      <c r="C612">
        <v>324852</v>
      </c>
      <c r="D612" t="s">
        <v>3172</v>
      </c>
      <c r="E612" t="s">
        <v>73</v>
      </c>
      <c r="F612">
        <v>36.631518999999997</v>
      </c>
      <c r="G612" t="s">
        <v>3173</v>
      </c>
      <c r="H612" t="s">
        <v>3174</v>
      </c>
      <c r="I612" t="s">
        <v>76</v>
      </c>
      <c r="J612" s="13">
        <v>42901</v>
      </c>
      <c r="K612">
        <v>1020063384</v>
      </c>
      <c r="L612">
        <v>96</v>
      </c>
      <c r="M612" t="s">
        <v>77</v>
      </c>
      <c r="N612" t="s">
        <v>78</v>
      </c>
      <c r="O612" t="s">
        <v>3175</v>
      </c>
      <c r="P612">
        <v>6.2</v>
      </c>
      <c r="Q612">
        <v>2002</v>
      </c>
      <c r="R612">
        <v>2017</v>
      </c>
      <c r="S612">
        <v>1</v>
      </c>
      <c r="T612" t="s">
        <v>38</v>
      </c>
      <c r="U612" t="s">
        <v>3143</v>
      </c>
      <c r="V612">
        <v>5</v>
      </c>
      <c r="W612">
        <v>12.750792300000001</v>
      </c>
      <c r="X612" t="b">
        <v>1</v>
      </c>
      <c r="Z612" t="s">
        <v>12</v>
      </c>
    </row>
    <row r="613" spans="1:26">
      <c r="A613">
        <v>74000000</v>
      </c>
      <c r="B613" t="s">
        <v>2854</v>
      </c>
      <c r="C613">
        <v>211672</v>
      </c>
      <c r="D613" t="s">
        <v>3176</v>
      </c>
      <c r="E613" t="s">
        <v>73</v>
      </c>
      <c r="F613">
        <v>547.48829799999999</v>
      </c>
      <c r="G613" t="s">
        <v>3177</v>
      </c>
      <c r="H613" t="s">
        <v>3178</v>
      </c>
      <c r="I613" t="s">
        <v>76</v>
      </c>
      <c r="J613" s="13">
        <v>42172</v>
      </c>
      <c r="K613">
        <v>1156730962</v>
      </c>
      <c r="L613">
        <v>91</v>
      </c>
      <c r="M613" t="s">
        <v>77</v>
      </c>
      <c r="N613" t="s">
        <v>78</v>
      </c>
      <c r="O613" t="s">
        <v>3179</v>
      </c>
      <c r="P613">
        <v>6.4</v>
      </c>
      <c r="Q613">
        <v>4729</v>
      </c>
      <c r="R613">
        <v>2015</v>
      </c>
      <c r="S613">
        <v>1</v>
      </c>
      <c r="T613" t="s">
        <v>38</v>
      </c>
      <c r="U613" t="s">
        <v>2859</v>
      </c>
      <c r="V613">
        <v>4</v>
      </c>
      <c r="W613">
        <v>15.631499489999999</v>
      </c>
      <c r="X613" t="b">
        <v>1</v>
      </c>
      <c r="Z613" t="s">
        <v>12</v>
      </c>
    </row>
    <row r="614" spans="1:26">
      <c r="A614">
        <v>10000000</v>
      </c>
      <c r="B614" t="s">
        <v>3180</v>
      </c>
      <c r="C614">
        <v>42684</v>
      </c>
      <c r="D614" t="s">
        <v>3181</v>
      </c>
      <c r="E614" t="s">
        <v>73</v>
      </c>
      <c r="F614">
        <v>7.6760169999999999</v>
      </c>
      <c r="G614" t="s">
        <v>3182</v>
      </c>
      <c r="H614" t="s">
        <v>3183</v>
      </c>
      <c r="I614" t="s">
        <v>76</v>
      </c>
      <c r="J614" s="13">
        <v>40493</v>
      </c>
      <c r="K614">
        <v>66821036</v>
      </c>
      <c r="L614">
        <v>100</v>
      </c>
      <c r="M614" t="s">
        <v>77</v>
      </c>
      <c r="N614" t="s">
        <v>78</v>
      </c>
      <c r="O614" t="s">
        <v>3184</v>
      </c>
      <c r="P614">
        <v>4.7</v>
      </c>
      <c r="Q614">
        <v>516</v>
      </c>
      <c r="R614">
        <v>2010</v>
      </c>
      <c r="S614">
        <v>1</v>
      </c>
      <c r="T614" t="s">
        <v>38</v>
      </c>
      <c r="U614" t="s">
        <v>3185</v>
      </c>
      <c r="V614">
        <v>1</v>
      </c>
      <c r="W614">
        <v>6.6821035999999996</v>
      </c>
      <c r="X614" t="b">
        <v>0</v>
      </c>
      <c r="Y614" t="b">
        <v>1</v>
      </c>
      <c r="Z614" t="s">
        <v>11</v>
      </c>
    </row>
    <row r="615" spans="1:26">
      <c r="A615">
        <v>19000000</v>
      </c>
      <c r="B615" t="s">
        <v>3186</v>
      </c>
      <c r="C615">
        <v>328387</v>
      </c>
      <c r="D615" t="s">
        <v>3187</v>
      </c>
      <c r="E615" t="s">
        <v>73</v>
      </c>
      <c r="F615">
        <v>14.983700000000001</v>
      </c>
      <c r="G615" t="s">
        <v>3188</v>
      </c>
      <c r="H615" t="s">
        <v>3189</v>
      </c>
      <c r="I615" t="s">
        <v>76</v>
      </c>
      <c r="J615" s="13">
        <v>42578</v>
      </c>
      <c r="K615">
        <v>85241496</v>
      </c>
      <c r="L615">
        <v>96</v>
      </c>
      <c r="M615" t="s">
        <v>77</v>
      </c>
      <c r="N615" t="s">
        <v>78</v>
      </c>
      <c r="O615" t="s">
        <v>3190</v>
      </c>
      <c r="P615">
        <v>7.1</v>
      </c>
      <c r="Q615">
        <v>2262</v>
      </c>
      <c r="R615">
        <v>2016</v>
      </c>
      <c r="S615">
        <v>1</v>
      </c>
      <c r="T615" t="s">
        <v>38</v>
      </c>
      <c r="U615" t="s">
        <v>3191</v>
      </c>
      <c r="V615">
        <v>3</v>
      </c>
      <c r="W615">
        <v>4.4863945259999998</v>
      </c>
      <c r="X615" t="b">
        <v>0</v>
      </c>
      <c r="Y615" t="b">
        <v>1</v>
      </c>
      <c r="Z615" t="s">
        <v>11</v>
      </c>
    </row>
    <row r="616" spans="1:26">
      <c r="A616">
        <v>38000000</v>
      </c>
      <c r="B616" t="s">
        <v>3192</v>
      </c>
      <c r="C616">
        <v>299687</v>
      </c>
      <c r="D616" t="s">
        <v>3193</v>
      </c>
      <c r="E616" t="s">
        <v>73</v>
      </c>
      <c r="F616">
        <v>10.788263000000001</v>
      </c>
      <c r="G616" t="s">
        <v>3194</v>
      </c>
      <c r="H616" t="s">
        <v>3195</v>
      </c>
      <c r="I616" t="s">
        <v>76</v>
      </c>
      <c r="J616" s="13">
        <v>42383</v>
      </c>
      <c r="K616">
        <v>109906372</v>
      </c>
      <c r="L616">
        <v>112</v>
      </c>
      <c r="M616" t="s">
        <v>77</v>
      </c>
      <c r="N616" t="s">
        <v>78</v>
      </c>
      <c r="O616" t="s">
        <v>3196</v>
      </c>
      <c r="P616">
        <v>5.6</v>
      </c>
      <c r="Q616">
        <v>1993</v>
      </c>
      <c r="R616">
        <v>2016</v>
      </c>
      <c r="S616">
        <v>1</v>
      </c>
      <c r="T616" t="s">
        <v>38</v>
      </c>
      <c r="U616" t="s">
        <v>3197</v>
      </c>
      <c r="V616">
        <v>2</v>
      </c>
      <c r="W616">
        <v>2.8922729469999999</v>
      </c>
      <c r="X616" t="b">
        <v>0</v>
      </c>
      <c r="Y616" t="b">
        <v>1</v>
      </c>
      <c r="Z616" t="s">
        <v>11</v>
      </c>
    </row>
    <row r="617" spans="1:26">
      <c r="A617">
        <v>110000000</v>
      </c>
      <c r="B617" t="s">
        <v>3192</v>
      </c>
      <c r="C617">
        <v>262504</v>
      </c>
      <c r="D617" t="s">
        <v>3198</v>
      </c>
      <c r="E617" t="s">
        <v>73</v>
      </c>
      <c r="F617">
        <v>18.386171999999998</v>
      </c>
      <c r="G617" t="s">
        <v>3199</v>
      </c>
      <c r="H617" t="s">
        <v>3200</v>
      </c>
      <c r="I617" t="s">
        <v>76</v>
      </c>
      <c r="J617" s="13">
        <v>42438</v>
      </c>
      <c r="K617">
        <v>179246868</v>
      </c>
      <c r="L617">
        <v>121</v>
      </c>
      <c r="M617" t="s">
        <v>77</v>
      </c>
      <c r="N617" t="s">
        <v>78</v>
      </c>
      <c r="O617" t="s">
        <v>3201</v>
      </c>
      <c r="P617">
        <v>5.9</v>
      </c>
      <c r="Q617">
        <v>2064</v>
      </c>
      <c r="R617">
        <v>2016</v>
      </c>
      <c r="S617">
        <v>1</v>
      </c>
      <c r="T617" t="s">
        <v>38</v>
      </c>
      <c r="U617" t="s">
        <v>3197</v>
      </c>
      <c r="V617">
        <v>2</v>
      </c>
      <c r="W617">
        <v>1.6295169819999999</v>
      </c>
      <c r="X617" t="b">
        <v>0</v>
      </c>
      <c r="Y617" t="b">
        <v>1</v>
      </c>
      <c r="Z617" t="s">
        <v>11</v>
      </c>
    </row>
    <row r="618" spans="1:26">
      <c r="A618">
        <v>190000000</v>
      </c>
      <c r="B618" t="s">
        <v>3202</v>
      </c>
      <c r="C618">
        <v>158852</v>
      </c>
      <c r="D618" t="s">
        <v>3203</v>
      </c>
      <c r="E618" t="s">
        <v>73</v>
      </c>
      <c r="F618">
        <v>22.296075999999999</v>
      </c>
      <c r="G618" t="s">
        <v>3204</v>
      </c>
      <c r="H618" t="s">
        <v>3205</v>
      </c>
      <c r="I618" t="s">
        <v>76</v>
      </c>
      <c r="J618" s="13">
        <v>42143</v>
      </c>
      <c r="K618">
        <v>209154322</v>
      </c>
      <c r="L618">
        <v>130</v>
      </c>
      <c r="M618" t="s">
        <v>77</v>
      </c>
      <c r="N618" t="s">
        <v>78</v>
      </c>
      <c r="O618" t="s">
        <v>3206</v>
      </c>
      <c r="P618">
        <v>6.2</v>
      </c>
      <c r="Q618">
        <v>2904</v>
      </c>
      <c r="R618">
        <v>2015</v>
      </c>
      <c r="S618">
        <v>1</v>
      </c>
      <c r="T618" t="s">
        <v>38</v>
      </c>
      <c r="U618" t="s">
        <v>3207</v>
      </c>
      <c r="V618">
        <v>4</v>
      </c>
      <c r="W618">
        <v>1.100812221</v>
      </c>
      <c r="X618" t="b">
        <v>0</v>
      </c>
      <c r="Y618" t="b">
        <v>1</v>
      </c>
      <c r="Z618" t="s">
        <v>11</v>
      </c>
    </row>
    <row r="619" spans="1:26">
      <c r="A619">
        <v>150000000</v>
      </c>
      <c r="B619" t="s">
        <v>3208</v>
      </c>
      <c r="C619">
        <v>57165</v>
      </c>
      <c r="D619" t="s">
        <v>3209</v>
      </c>
      <c r="E619" t="s">
        <v>73</v>
      </c>
      <c r="F619">
        <v>7.7399040000000001</v>
      </c>
      <c r="G619" t="s">
        <v>3210</v>
      </c>
      <c r="H619" t="s">
        <v>3211</v>
      </c>
      <c r="I619" t="s">
        <v>1450</v>
      </c>
      <c r="J619" s="13">
        <v>40995</v>
      </c>
      <c r="K619">
        <v>301000000</v>
      </c>
      <c r="L619">
        <v>99</v>
      </c>
      <c r="M619" t="s">
        <v>77</v>
      </c>
      <c r="N619" t="s">
        <v>78</v>
      </c>
      <c r="O619" t="s">
        <v>3212</v>
      </c>
      <c r="P619">
        <v>5.5</v>
      </c>
      <c r="Q619">
        <v>1459</v>
      </c>
      <c r="R619">
        <v>2012</v>
      </c>
      <c r="S619">
        <v>1</v>
      </c>
      <c r="T619" t="s">
        <v>38</v>
      </c>
      <c r="U619" t="s">
        <v>3213</v>
      </c>
      <c r="V619">
        <v>1</v>
      </c>
      <c r="W619">
        <v>2.0066666670000002</v>
      </c>
      <c r="X619" t="b">
        <v>0</v>
      </c>
      <c r="Y619" t="b">
        <v>1</v>
      </c>
      <c r="Z619" t="s">
        <v>11</v>
      </c>
    </row>
    <row r="620" spans="1:26">
      <c r="A620">
        <v>130000000</v>
      </c>
      <c r="B620" t="s">
        <v>3214</v>
      </c>
      <c r="C620">
        <v>70981</v>
      </c>
      <c r="D620" t="s">
        <v>3215</v>
      </c>
      <c r="E620" t="s">
        <v>73</v>
      </c>
      <c r="F620">
        <v>16.624853999999999</v>
      </c>
      <c r="G620" t="s">
        <v>3216</v>
      </c>
      <c r="H620" t="s">
        <v>3217</v>
      </c>
      <c r="I620" t="s">
        <v>134</v>
      </c>
      <c r="J620" s="13">
        <v>41059</v>
      </c>
      <c r="K620">
        <v>403170142</v>
      </c>
      <c r="L620">
        <v>124</v>
      </c>
      <c r="M620" t="s">
        <v>3218</v>
      </c>
      <c r="N620" t="s">
        <v>78</v>
      </c>
      <c r="O620" t="s">
        <v>3219</v>
      </c>
      <c r="P620">
        <v>6.3</v>
      </c>
      <c r="Q620">
        <v>5152</v>
      </c>
      <c r="R620">
        <v>2012</v>
      </c>
      <c r="S620">
        <v>2</v>
      </c>
      <c r="T620" t="s">
        <v>37</v>
      </c>
      <c r="U620" t="s">
        <v>3220</v>
      </c>
      <c r="V620">
        <v>3</v>
      </c>
      <c r="W620">
        <v>3.1013087850000001</v>
      </c>
      <c r="X620" t="b">
        <v>0</v>
      </c>
      <c r="Y620" t="b">
        <v>1</v>
      </c>
      <c r="Z620" t="s">
        <v>11</v>
      </c>
    </row>
    <row r="621" spans="1:26">
      <c r="A621">
        <v>178000000</v>
      </c>
      <c r="B621" t="s">
        <v>3180</v>
      </c>
      <c r="C621">
        <v>246655</v>
      </c>
      <c r="D621" t="s">
        <v>3221</v>
      </c>
      <c r="E621" t="s">
        <v>73</v>
      </c>
      <c r="F621">
        <v>28.712522</v>
      </c>
      <c r="G621" t="s">
        <v>3222</v>
      </c>
      <c r="H621" t="s">
        <v>3223</v>
      </c>
      <c r="I621" t="s">
        <v>76</v>
      </c>
      <c r="J621" s="13">
        <v>42508</v>
      </c>
      <c r="K621">
        <v>543934787</v>
      </c>
      <c r="L621">
        <v>144</v>
      </c>
      <c r="M621" t="s">
        <v>77</v>
      </c>
      <c r="N621" t="s">
        <v>78</v>
      </c>
      <c r="O621" t="s">
        <v>3224</v>
      </c>
      <c r="P621">
        <v>6.4</v>
      </c>
      <c r="Q621">
        <v>4831</v>
      </c>
      <c r="R621">
        <v>2016</v>
      </c>
      <c r="S621">
        <v>1</v>
      </c>
      <c r="T621" t="s">
        <v>38</v>
      </c>
      <c r="U621" t="s">
        <v>3185</v>
      </c>
      <c r="V621">
        <v>1</v>
      </c>
      <c r="W621">
        <v>3.0558134099999998</v>
      </c>
      <c r="X621" t="b">
        <v>0</v>
      </c>
      <c r="Y621" t="b">
        <v>1</v>
      </c>
      <c r="Z621" t="s">
        <v>11</v>
      </c>
    </row>
    <row r="622" spans="1:26">
      <c r="A622">
        <v>39000000</v>
      </c>
      <c r="B622" t="s">
        <v>3133</v>
      </c>
      <c r="C622">
        <v>62214</v>
      </c>
      <c r="D622" t="s">
        <v>3225</v>
      </c>
      <c r="E622" t="s">
        <v>73</v>
      </c>
      <c r="F622">
        <v>10.296047</v>
      </c>
      <c r="G622" t="s">
        <v>3226</v>
      </c>
      <c r="H622" t="s">
        <v>3227</v>
      </c>
      <c r="I622" t="s">
        <v>76</v>
      </c>
      <c r="J622" s="13">
        <v>41186</v>
      </c>
      <c r="K622">
        <v>35287788</v>
      </c>
      <c r="L622">
        <v>87</v>
      </c>
      <c r="M622" t="s">
        <v>77</v>
      </c>
      <c r="N622" t="s">
        <v>78</v>
      </c>
      <c r="O622" t="s">
        <v>3228</v>
      </c>
      <c r="P622">
        <v>6.6</v>
      </c>
      <c r="Q622">
        <v>951</v>
      </c>
      <c r="R622">
        <v>2012</v>
      </c>
      <c r="S622">
        <v>1</v>
      </c>
      <c r="T622" t="s">
        <v>38</v>
      </c>
      <c r="U622" t="s">
        <v>3069</v>
      </c>
      <c r="V622">
        <v>3</v>
      </c>
      <c r="W622">
        <v>0.90481507699999997</v>
      </c>
      <c r="X622" t="b">
        <v>1</v>
      </c>
      <c r="Z622" t="s">
        <v>43</v>
      </c>
    </row>
    <row r="623" spans="1:26">
      <c r="A623">
        <v>60000000</v>
      </c>
      <c r="B623" t="s">
        <v>3229</v>
      </c>
      <c r="C623">
        <v>313297</v>
      </c>
      <c r="D623" t="s">
        <v>3230</v>
      </c>
      <c r="E623" t="s">
        <v>73</v>
      </c>
      <c r="F623">
        <v>12.321832000000001</v>
      </c>
      <c r="G623" t="s">
        <v>3231</v>
      </c>
      <c r="H623" t="s">
        <v>1393</v>
      </c>
      <c r="I623" t="s">
        <v>76</v>
      </c>
      <c r="J623" s="13">
        <v>42600</v>
      </c>
      <c r="K623">
        <v>69929545</v>
      </c>
      <c r="L623">
        <v>102</v>
      </c>
      <c r="M623" t="s">
        <v>77</v>
      </c>
      <c r="N623" t="s">
        <v>78</v>
      </c>
      <c r="O623" t="s">
        <v>3232</v>
      </c>
      <c r="P623">
        <v>7.7</v>
      </c>
      <c r="Q623">
        <v>982</v>
      </c>
      <c r="R623">
        <v>2016</v>
      </c>
      <c r="S623">
        <v>1</v>
      </c>
      <c r="T623" t="s">
        <v>38</v>
      </c>
      <c r="U623" t="s">
        <v>3233</v>
      </c>
      <c r="V623">
        <v>3</v>
      </c>
      <c r="W623">
        <v>1.1654924170000001</v>
      </c>
      <c r="X623" t="b">
        <v>1</v>
      </c>
      <c r="Z623" t="s">
        <v>43</v>
      </c>
    </row>
    <row r="624" spans="1:26">
      <c r="A624">
        <v>50000000</v>
      </c>
      <c r="B624" t="s">
        <v>3234</v>
      </c>
      <c r="C624">
        <v>228326</v>
      </c>
      <c r="D624" t="s">
        <v>3235</v>
      </c>
      <c r="E624" t="s">
        <v>73</v>
      </c>
      <c r="F624">
        <v>10.337994</v>
      </c>
      <c r="G624" t="s">
        <v>3236</v>
      </c>
      <c r="H624" t="s">
        <v>3237</v>
      </c>
      <c r="I624" t="s">
        <v>3238</v>
      </c>
      <c r="J624" s="13">
        <v>41913</v>
      </c>
      <c r="K624">
        <v>97437106</v>
      </c>
      <c r="L624">
        <v>95</v>
      </c>
      <c r="M624" t="s">
        <v>77</v>
      </c>
      <c r="N624" t="s">
        <v>78</v>
      </c>
      <c r="O624" t="s">
        <v>3239</v>
      </c>
      <c r="P624">
        <v>7.3</v>
      </c>
      <c r="Q624">
        <v>778</v>
      </c>
      <c r="R624">
        <v>2014</v>
      </c>
      <c r="S624">
        <v>1</v>
      </c>
      <c r="T624" t="s">
        <v>38</v>
      </c>
      <c r="U624" t="s">
        <v>3240</v>
      </c>
      <c r="V624">
        <v>6</v>
      </c>
      <c r="W624">
        <v>1.9487421199999999</v>
      </c>
      <c r="X624" t="b">
        <v>1</v>
      </c>
      <c r="Z624" t="s">
        <v>43</v>
      </c>
    </row>
    <row r="625" spans="1:26">
      <c r="A625">
        <v>30000000</v>
      </c>
      <c r="B625" t="s">
        <v>3241</v>
      </c>
      <c r="C625">
        <v>149870</v>
      </c>
      <c r="D625" t="s">
        <v>3242</v>
      </c>
      <c r="E625" t="s">
        <v>1427</v>
      </c>
      <c r="F625">
        <v>9.3108660000000008</v>
      </c>
      <c r="G625" t="s">
        <v>3243</v>
      </c>
      <c r="H625" t="s">
        <v>3244</v>
      </c>
      <c r="I625" t="s">
        <v>1430</v>
      </c>
      <c r="J625" s="13">
        <v>41475</v>
      </c>
      <c r="K625">
        <v>117932401</v>
      </c>
      <c r="L625">
        <v>126</v>
      </c>
      <c r="M625" t="s">
        <v>3245</v>
      </c>
      <c r="N625" t="s">
        <v>78</v>
      </c>
      <c r="O625" t="s">
        <v>3246</v>
      </c>
      <c r="P625">
        <v>7.7</v>
      </c>
      <c r="Q625">
        <v>720</v>
      </c>
      <c r="R625">
        <v>2013</v>
      </c>
      <c r="S625">
        <v>4</v>
      </c>
      <c r="T625" t="s">
        <v>37</v>
      </c>
      <c r="U625" t="s">
        <v>3247</v>
      </c>
      <c r="V625">
        <v>1</v>
      </c>
      <c r="W625">
        <v>3.9310800330000002</v>
      </c>
      <c r="X625" t="b">
        <v>1</v>
      </c>
      <c r="Z625" t="s">
        <v>43</v>
      </c>
    </row>
    <row r="626" spans="1:26">
      <c r="A626">
        <v>36000000</v>
      </c>
      <c r="B626" t="s">
        <v>3248</v>
      </c>
      <c r="C626">
        <v>45772</v>
      </c>
      <c r="D626" t="s">
        <v>3249</v>
      </c>
      <c r="E626" t="s">
        <v>73</v>
      </c>
      <c r="F626">
        <v>9.2444690000000005</v>
      </c>
      <c r="G626" t="s">
        <v>3250</v>
      </c>
      <c r="H626" t="s">
        <v>3251</v>
      </c>
      <c r="I626" t="s">
        <v>2417</v>
      </c>
      <c r="J626" s="13">
        <v>40556</v>
      </c>
      <c r="K626">
        <v>189712432</v>
      </c>
      <c r="L626">
        <v>84</v>
      </c>
      <c r="M626" t="s">
        <v>77</v>
      </c>
      <c r="N626" t="s">
        <v>78</v>
      </c>
      <c r="O626" t="s">
        <v>3252</v>
      </c>
      <c r="P626">
        <v>5.8</v>
      </c>
      <c r="Q626">
        <v>547</v>
      </c>
      <c r="R626">
        <v>2011</v>
      </c>
      <c r="S626">
        <v>1</v>
      </c>
      <c r="T626" t="s">
        <v>38</v>
      </c>
      <c r="U626" t="s">
        <v>3253</v>
      </c>
      <c r="V626">
        <v>2</v>
      </c>
      <c r="W626">
        <v>5.2697897779999998</v>
      </c>
      <c r="X626" t="b">
        <v>1</v>
      </c>
      <c r="Z626" t="s">
        <v>43</v>
      </c>
    </row>
    <row r="627" spans="1:26">
      <c r="A627">
        <v>50000000</v>
      </c>
      <c r="B627" t="s">
        <v>3254</v>
      </c>
      <c r="C627">
        <v>151960</v>
      </c>
      <c r="D627" t="s">
        <v>3255</v>
      </c>
      <c r="E627" t="s">
        <v>73</v>
      </c>
      <c r="F627">
        <v>11.604181000000001</v>
      </c>
      <c r="G627" t="s">
        <v>3256</v>
      </c>
      <c r="H627" t="s">
        <v>3160</v>
      </c>
      <c r="I627" t="s">
        <v>76</v>
      </c>
      <c r="J627" s="13">
        <v>41495</v>
      </c>
      <c r="K627">
        <v>219788712</v>
      </c>
      <c r="L627">
        <v>91</v>
      </c>
      <c r="M627" t="s">
        <v>77</v>
      </c>
      <c r="N627" t="s">
        <v>78</v>
      </c>
      <c r="O627" t="s">
        <v>3257</v>
      </c>
      <c r="P627">
        <v>5.7</v>
      </c>
      <c r="Q627">
        <v>568</v>
      </c>
      <c r="R627">
        <v>2013</v>
      </c>
      <c r="S627">
        <v>1</v>
      </c>
      <c r="T627" t="s">
        <v>38</v>
      </c>
      <c r="U627" t="s">
        <v>2859</v>
      </c>
      <c r="V627">
        <v>4</v>
      </c>
      <c r="W627">
        <v>4.3957742399999997</v>
      </c>
      <c r="X627" t="b">
        <v>1</v>
      </c>
      <c r="Z627" t="s">
        <v>43</v>
      </c>
    </row>
    <row r="628" spans="1:26">
      <c r="A628">
        <v>135000000</v>
      </c>
      <c r="B628" t="s">
        <v>3258</v>
      </c>
      <c r="C628">
        <v>44896</v>
      </c>
      <c r="D628" t="s">
        <v>3259</v>
      </c>
      <c r="E628" t="s">
        <v>73</v>
      </c>
      <c r="F628">
        <v>10.581925</v>
      </c>
      <c r="G628" t="s">
        <v>3260</v>
      </c>
      <c r="H628" t="s">
        <v>3261</v>
      </c>
      <c r="I628" t="s">
        <v>76</v>
      </c>
      <c r="J628" s="13">
        <v>40604</v>
      </c>
      <c r="K628">
        <v>245724603</v>
      </c>
      <c r="L628">
        <v>107</v>
      </c>
      <c r="M628" t="s">
        <v>77</v>
      </c>
      <c r="N628" t="s">
        <v>78</v>
      </c>
      <c r="O628" t="s">
        <v>3262</v>
      </c>
      <c r="P628">
        <v>6.6</v>
      </c>
      <c r="Q628">
        <v>2094</v>
      </c>
      <c r="R628">
        <v>2011</v>
      </c>
      <c r="S628">
        <v>1</v>
      </c>
      <c r="T628" t="s">
        <v>38</v>
      </c>
      <c r="U628" t="s">
        <v>3263</v>
      </c>
      <c r="V628">
        <v>5</v>
      </c>
      <c r="W628">
        <v>1.8201822439999999</v>
      </c>
      <c r="X628" t="b">
        <v>1</v>
      </c>
      <c r="Z628" t="s">
        <v>43</v>
      </c>
    </row>
    <row r="629" spans="1:26">
      <c r="A629">
        <v>99000000</v>
      </c>
      <c r="B629" t="s">
        <v>3241</v>
      </c>
      <c r="C629">
        <v>227973</v>
      </c>
      <c r="D629" t="s">
        <v>3264</v>
      </c>
      <c r="E629" t="s">
        <v>73</v>
      </c>
      <c r="F629">
        <v>12.338346</v>
      </c>
      <c r="G629" t="s">
        <v>3265</v>
      </c>
      <c r="H629" t="s">
        <v>3169</v>
      </c>
      <c r="I629" t="s">
        <v>76</v>
      </c>
      <c r="J629" s="13">
        <v>42313</v>
      </c>
      <c r="K629">
        <v>246233113</v>
      </c>
      <c r="L629">
        <v>88</v>
      </c>
      <c r="M629" t="s">
        <v>77</v>
      </c>
      <c r="N629" t="s">
        <v>78</v>
      </c>
      <c r="O629" t="s">
        <v>3266</v>
      </c>
      <c r="P629">
        <v>6.5</v>
      </c>
      <c r="Q629">
        <v>608</v>
      </c>
      <c r="R629">
        <v>2015</v>
      </c>
      <c r="S629">
        <v>1</v>
      </c>
      <c r="T629" t="s">
        <v>38</v>
      </c>
      <c r="U629" t="s">
        <v>3247</v>
      </c>
      <c r="V629">
        <v>1</v>
      </c>
      <c r="W629">
        <v>2.4872031620000001</v>
      </c>
      <c r="X629" t="b">
        <v>1</v>
      </c>
      <c r="Z629" t="s">
        <v>43</v>
      </c>
    </row>
    <row r="630" spans="1:26">
      <c r="A630">
        <v>100000000</v>
      </c>
      <c r="B630" t="s">
        <v>1409</v>
      </c>
      <c r="C630">
        <v>116711</v>
      </c>
      <c r="D630" t="s">
        <v>3267</v>
      </c>
      <c r="E630" t="s">
        <v>73</v>
      </c>
      <c r="F630">
        <v>11.913404999999999</v>
      </c>
      <c r="G630" t="s">
        <v>3268</v>
      </c>
      <c r="H630" t="s">
        <v>3169</v>
      </c>
      <c r="I630" t="s">
        <v>76</v>
      </c>
      <c r="J630" s="13">
        <v>41409</v>
      </c>
      <c r="K630">
        <v>268426634</v>
      </c>
      <c r="L630">
        <v>102</v>
      </c>
      <c r="M630" t="s">
        <v>77</v>
      </c>
      <c r="N630" t="s">
        <v>78</v>
      </c>
      <c r="O630" t="s">
        <v>3269</v>
      </c>
      <c r="P630">
        <v>6.4</v>
      </c>
      <c r="Q630">
        <v>1143</v>
      </c>
      <c r="R630">
        <v>2013</v>
      </c>
      <c r="S630">
        <v>1</v>
      </c>
      <c r="T630" t="s">
        <v>38</v>
      </c>
      <c r="U630" t="s">
        <v>1414</v>
      </c>
      <c r="V630">
        <v>4</v>
      </c>
      <c r="W630">
        <v>2.6842663400000002</v>
      </c>
      <c r="X630" t="b">
        <v>1</v>
      </c>
      <c r="Z630" t="s">
        <v>43</v>
      </c>
    </row>
    <row r="631" spans="1:26">
      <c r="A631">
        <v>145000000</v>
      </c>
      <c r="B631" t="s">
        <v>3229</v>
      </c>
      <c r="C631">
        <v>82703</v>
      </c>
      <c r="D631" t="s">
        <v>3270</v>
      </c>
      <c r="E631" t="s">
        <v>73</v>
      </c>
      <c r="F631">
        <v>9.4938380000000002</v>
      </c>
      <c r="G631" t="s">
        <v>3271</v>
      </c>
      <c r="H631" t="s">
        <v>3272</v>
      </c>
      <c r="I631" t="s">
        <v>76</v>
      </c>
      <c r="J631" s="13">
        <v>41677</v>
      </c>
      <c r="K631">
        <v>272912430</v>
      </c>
      <c r="L631">
        <v>92</v>
      </c>
      <c r="M631" t="s">
        <v>77</v>
      </c>
      <c r="N631" t="s">
        <v>78</v>
      </c>
      <c r="O631" t="s">
        <v>3273</v>
      </c>
      <c r="P631">
        <v>6.7</v>
      </c>
      <c r="Q631">
        <v>861</v>
      </c>
      <c r="R631">
        <v>2014</v>
      </c>
      <c r="S631">
        <v>1</v>
      </c>
      <c r="T631" t="s">
        <v>38</v>
      </c>
      <c r="U631" t="s">
        <v>3233</v>
      </c>
      <c r="V631">
        <v>3</v>
      </c>
      <c r="W631">
        <v>1.8821546899999999</v>
      </c>
      <c r="X631" t="b">
        <v>1</v>
      </c>
      <c r="Z631" t="s">
        <v>43</v>
      </c>
    </row>
    <row r="632" spans="1:26">
      <c r="A632">
        <v>135000000</v>
      </c>
      <c r="B632" t="s">
        <v>3248</v>
      </c>
      <c r="C632">
        <v>77950</v>
      </c>
      <c r="D632" t="s">
        <v>3274</v>
      </c>
      <c r="E632" t="s">
        <v>73</v>
      </c>
      <c r="F632">
        <v>8.9797530000000005</v>
      </c>
      <c r="G632" t="s">
        <v>3275</v>
      </c>
      <c r="H632" t="s">
        <v>1536</v>
      </c>
      <c r="I632" t="s">
        <v>76</v>
      </c>
      <c r="J632" s="13">
        <v>41466</v>
      </c>
      <c r="K632">
        <v>282570682</v>
      </c>
      <c r="L632">
        <v>96</v>
      </c>
      <c r="M632" t="s">
        <v>77</v>
      </c>
      <c r="N632" t="s">
        <v>78</v>
      </c>
      <c r="O632" t="s">
        <v>3276</v>
      </c>
      <c r="P632">
        <v>6.1</v>
      </c>
      <c r="Q632">
        <v>1094</v>
      </c>
      <c r="R632">
        <v>2013</v>
      </c>
      <c r="S632">
        <v>1</v>
      </c>
      <c r="T632" t="s">
        <v>38</v>
      </c>
      <c r="U632" t="s">
        <v>3253</v>
      </c>
      <c r="V632">
        <v>2</v>
      </c>
      <c r="W632">
        <v>2.0931161629999999</v>
      </c>
      <c r="X632" t="b">
        <v>1</v>
      </c>
      <c r="Z632" t="s">
        <v>43</v>
      </c>
    </row>
    <row r="633" spans="1:26">
      <c r="A633">
        <v>74000000</v>
      </c>
      <c r="B633" t="s">
        <v>3277</v>
      </c>
      <c r="C633">
        <v>228165</v>
      </c>
      <c r="D633" t="s">
        <v>3278</v>
      </c>
      <c r="E633" t="s">
        <v>73</v>
      </c>
      <c r="F633">
        <v>12.334688999999999</v>
      </c>
      <c r="G633" t="s">
        <v>3279</v>
      </c>
      <c r="H633" t="s">
        <v>3280</v>
      </c>
      <c r="I633" t="s">
        <v>76</v>
      </c>
      <c r="J633" s="13">
        <v>42040</v>
      </c>
      <c r="K633">
        <v>311594032</v>
      </c>
      <c r="L633">
        <v>93</v>
      </c>
      <c r="M633" t="s">
        <v>77</v>
      </c>
      <c r="N633" t="s">
        <v>78</v>
      </c>
      <c r="O633" t="s">
        <v>3281</v>
      </c>
      <c r="P633">
        <v>5.7</v>
      </c>
      <c r="Q633">
        <v>733</v>
      </c>
      <c r="R633">
        <v>2015</v>
      </c>
      <c r="S633">
        <v>1</v>
      </c>
      <c r="T633" t="s">
        <v>38</v>
      </c>
      <c r="U633" t="s">
        <v>2859</v>
      </c>
      <c r="V633">
        <v>4</v>
      </c>
      <c r="W633">
        <v>4.2107301619999999</v>
      </c>
      <c r="X633" t="b">
        <v>1</v>
      </c>
      <c r="Z633" t="s">
        <v>43</v>
      </c>
    </row>
    <row r="634" spans="1:26">
      <c r="A634">
        <v>130000000</v>
      </c>
      <c r="B634" t="s">
        <v>3282</v>
      </c>
      <c r="C634">
        <v>38055</v>
      </c>
      <c r="D634" t="s">
        <v>3283</v>
      </c>
      <c r="E634" t="s">
        <v>73</v>
      </c>
      <c r="F634">
        <v>11.603904999999999</v>
      </c>
      <c r="G634" t="s">
        <v>3284</v>
      </c>
      <c r="H634" t="s">
        <v>1536</v>
      </c>
      <c r="I634" t="s">
        <v>76</v>
      </c>
      <c r="J634" s="13">
        <v>40479</v>
      </c>
      <c r="K634">
        <v>321887208</v>
      </c>
      <c r="L634">
        <v>95</v>
      </c>
      <c r="M634" t="s">
        <v>77</v>
      </c>
      <c r="N634" t="s">
        <v>78</v>
      </c>
      <c r="O634" t="s">
        <v>3285</v>
      </c>
      <c r="P634">
        <v>6.7</v>
      </c>
      <c r="Q634">
        <v>1968</v>
      </c>
      <c r="R634">
        <v>2010</v>
      </c>
      <c r="S634">
        <v>1</v>
      </c>
      <c r="T634" t="s">
        <v>38</v>
      </c>
      <c r="U634" t="s">
        <v>3286</v>
      </c>
      <c r="V634">
        <v>5</v>
      </c>
      <c r="W634">
        <v>2.4760554460000002</v>
      </c>
      <c r="X634" t="b">
        <v>1</v>
      </c>
      <c r="Z634" t="s">
        <v>43</v>
      </c>
    </row>
    <row r="635" spans="1:26">
      <c r="A635">
        <v>175000000</v>
      </c>
      <c r="B635" t="s">
        <v>3287</v>
      </c>
      <c r="C635">
        <v>105864</v>
      </c>
      <c r="D635" t="s">
        <v>3288</v>
      </c>
      <c r="E635" t="s">
        <v>73</v>
      </c>
      <c r="F635">
        <v>12.319595</v>
      </c>
      <c r="G635" t="s">
        <v>3289</v>
      </c>
      <c r="H635" t="s">
        <v>2576</v>
      </c>
      <c r="I635" t="s">
        <v>76</v>
      </c>
      <c r="J635" s="13">
        <v>42322</v>
      </c>
      <c r="K635">
        <v>331926147</v>
      </c>
      <c r="L635">
        <v>93</v>
      </c>
      <c r="M635" t="s">
        <v>77</v>
      </c>
      <c r="N635" t="s">
        <v>78</v>
      </c>
      <c r="O635" t="s">
        <v>3290</v>
      </c>
      <c r="P635">
        <v>6.6</v>
      </c>
      <c r="Q635">
        <v>1782</v>
      </c>
      <c r="R635">
        <v>2015</v>
      </c>
      <c r="S635">
        <v>1</v>
      </c>
      <c r="T635" t="s">
        <v>38</v>
      </c>
      <c r="U635" t="s">
        <v>3233</v>
      </c>
      <c r="V635">
        <v>3</v>
      </c>
      <c r="W635">
        <v>1.89672084</v>
      </c>
      <c r="X635" t="b">
        <v>1</v>
      </c>
      <c r="Z635" t="s">
        <v>43</v>
      </c>
    </row>
    <row r="636" spans="1:26">
      <c r="A636">
        <v>125000000</v>
      </c>
      <c r="B636" t="s">
        <v>3287</v>
      </c>
      <c r="C636">
        <v>136799</v>
      </c>
      <c r="D636" t="s">
        <v>3291</v>
      </c>
      <c r="E636" t="s">
        <v>73</v>
      </c>
      <c r="F636">
        <v>16.837109999999999</v>
      </c>
      <c r="G636" t="s">
        <v>3292</v>
      </c>
      <c r="H636" t="s">
        <v>3136</v>
      </c>
      <c r="I636" t="s">
        <v>76</v>
      </c>
      <c r="J636" s="13">
        <v>42656</v>
      </c>
      <c r="K636">
        <v>346864462</v>
      </c>
      <c r="L636">
        <v>92</v>
      </c>
      <c r="M636" t="s">
        <v>77</v>
      </c>
      <c r="N636" t="s">
        <v>78</v>
      </c>
      <c r="O636" t="s">
        <v>3293</v>
      </c>
      <c r="P636">
        <v>6.7</v>
      </c>
      <c r="Q636">
        <v>1054</v>
      </c>
      <c r="R636">
        <v>2016</v>
      </c>
      <c r="S636">
        <v>1</v>
      </c>
      <c r="T636" t="s">
        <v>38</v>
      </c>
      <c r="U636" t="s">
        <v>3233</v>
      </c>
      <c r="V636">
        <v>3</v>
      </c>
      <c r="W636">
        <v>2.7749156959999999</v>
      </c>
      <c r="X636" t="b">
        <v>1</v>
      </c>
      <c r="Z636" t="s">
        <v>43</v>
      </c>
    </row>
    <row r="637" spans="1:26">
      <c r="A637">
        <v>70000000</v>
      </c>
      <c r="B637" t="s">
        <v>3248</v>
      </c>
      <c r="C637">
        <v>73723</v>
      </c>
      <c r="D637" t="s">
        <v>3294</v>
      </c>
      <c r="E637" t="s">
        <v>73</v>
      </c>
      <c r="F637">
        <v>7.6893950000000002</v>
      </c>
      <c r="G637" t="s">
        <v>3295</v>
      </c>
      <c r="H637" t="s">
        <v>3178</v>
      </c>
      <c r="I637" t="s">
        <v>76</v>
      </c>
      <c r="J637" s="13">
        <v>40969</v>
      </c>
      <c r="K637">
        <v>348840316</v>
      </c>
      <c r="L637">
        <v>86</v>
      </c>
      <c r="M637" t="s">
        <v>77</v>
      </c>
      <c r="N637" t="s">
        <v>78</v>
      </c>
      <c r="O637" t="s">
        <v>3296</v>
      </c>
      <c r="P637">
        <v>6.3</v>
      </c>
      <c r="Q637">
        <v>1048</v>
      </c>
      <c r="R637">
        <v>2012</v>
      </c>
      <c r="S637">
        <v>1</v>
      </c>
      <c r="T637" t="s">
        <v>38</v>
      </c>
      <c r="U637" t="s">
        <v>3253</v>
      </c>
      <c r="V637">
        <v>2</v>
      </c>
      <c r="W637">
        <v>4.9834330859999998</v>
      </c>
      <c r="X637" t="b">
        <v>1</v>
      </c>
      <c r="Z637" t="s">
        <v>43</v>
      </c>
    </row>
    <row r="638" spans="1:26">
      <c r="A638">
        <v>73000000</v>
      </c>
      <c r="B638" t="s">
        <v>3297</v>
      </c>
      <c r="C638">
        <v>153518</v>
      </c>
      <c r="D638" t="s">
        <v>3298</v>
      </c>
      <c r="E638" t="s">
        <v>73</v>
      </c>
      <c r="F638">
        <v>11.171927</v>
      </c>
      <c r="G638" t="s">
        <v>3299</v>
      </c>
      <c r="H638" t="s">
        <v>3300</v>
      </c>
      <c r="I638" t="s">
        <v>3301</v>
      </c>
      <c r="J638" s="13">
        <v>42501</v>
      </c>
      <c r="K638">
        <v>349779543</v>
      </c>
      <c r="L638">
        <v>97</v>
      </c>
      <c r="M638" t="s">
        <v>77</v>
      </c>
      <c r="N638" t="s">
        <v>78</v>
      </c>
      <c r="O638" t="s">
        <v>3302</v>
      </c>
      <c r="P638">
        <v>5.9</v>
      </c>
      <c r="Q638">
        <v>1048</v>
      </c>
      <c r="R638">
        <v>2016</v>
      </c>
      <c r="S638">
        <v>1</v>
      </c>
      <c r="T638" t="s">
        <v>38</v>
      </c>
      <c r="U638" t="s">
        <v>3253</v>
      </c>
      <c r="V638">
        <v>2</v>
      </c>
      <c r="W638">
        <v>4.791500589</v>
      </c>
      <c r="X638" t="b">
        <v>1</v>
      </c>
      <c r="Z638" t="s">
        <v>43</v>
      </c>
    </row>
    <row r="639" spans="1:26">
      <c r="A639">
        <v>175000000</v>
      </c>
      <c r="B639" t="s">
        <v>3303</v>
      </c>
      <c r="C639">
        <v>260514</v>
      </c>
      <c r="D639" t="s">
        <v>3304</v>
      </c>
      <c r="E639" t="s">
        <v>73</v>
      </c>
      <c r="F639">
        <v>19.148181999999998</v>
      </c>
      <c r="G639" t="s">
        <v>3305</v>
      </c>
      <c r="H639" t="s">
        <v>2576</v>
      </c>
      <c r="I639" t="s">
        <v>76</v>
      </c>
      <c r="J639" s="13">
        <v>42901</v>
      </c>
      <c r="K639">
        <v>350170057</v>
      </c>
      <c r="L639">
        <v>109</v>
      </c>
      <c r="M639" t="s">
        <v>77</v>
      </c>
      <c r="N639" t="s">
        <v>78</v>
      </c>
      <c r="O639" t="s">
        <v>3306</v>
      </c>
      <c r="P639">
        <v>6.6</v>
      </c>
      <c r="Q639">
        <v>718</v>
      </c>
      <c r="R639">
        <v>2017</v>
      </c>
      <c r="S639">
        <v>1</v>
      </c>
      <c r="T639" t="s">
        <v>38</v>
      </c>
      <c r="U639" t="s">
        <v>2859</v>
      </c>
      <c r="V639">
        <v>4</v>
      </c>
      <c r="W639">
        <v>2.000971754</v>
      </c>
      <c r="X639" t="b">
        <v>1</v>
      </c>
      <c r="Z639" t="s">
        <v>43</v>
      </c>
    </row>
    <row r="640" spans="1:26">
      <c r="A640">
        <v>135000000</v>
      </c>
      <c r="B640" t="s">
        <v>3307</v>
      </c>
      <c r="C640">
        <v>228161</v>
      </c>
      <c r="D640" t="s">
        <v>3308</v>
      </c>
      <c r="E640" t="s">
        <v>73</v>
      </c>
      <c r="F640">
        <v>13.422713</v>
      </c>
      <c r="G640" t="s">
        <v>3309</v>
      </c>
      <c r="H640" t="s">
        <v>3136</v>
      </c>
      <c r="I640" t="s">
        <v>76</v>
      </c>
      <c r="J640" s="13">
        <v>42081</v>
      </c>
      <c r="K640">
        <v>368871007</v>
      </c>
      <c r="L640">
        <v>94</v>
      </c>
      <c r="M640" t="s">
        <v>77</v>
      </c>
      <c r="N640" t="s">
        <v>78</v>
      </c>
      <c r="O640" t="s">
        <v>3310</v>
      </c>
      <c r="P640">
        <v>6.8</v>
      </c>
      <c r="Q640">
        <v>1539</v>
      </c>
      <c r="R640">
        <v>2015</v>
      </c>
      <c r="S640">
        <v>1</v>
      </c>
      <c r="T640" t="s">
        <v>38</v>
      </c>
      <c r="U640" t="s">
        <v>3311</v>
      </c>
      <c r="V640">
        <v>5</v>
      </c>
      <c r="W640">
        <v>2.7323778299999999</v>
      </c>
      <c r="X640" t="b">
        <v>1</v>
      </c>
      <c r="Z640" t="s">
        <v>43</v>
      </c>
    </row>
    <row r="641" spans="1:26">
      <c r="A641">
        <v>130000000</v>
      </c>
      <c r="B641" t="s">
        <v>3312</v>
      </c>
      <c r="C641">
        <v>17578</v>
      </c>
      <c r="D641" t="s">
        <v>3313</v>
      </c>
      <c r="E641" t="s">
        <v>73</v>
      </c>
      <c r="F641">
        <v>19.201504</v>
      </c>
      <c r="G641" t="s">
        <v>3314</v>
      </c>
      <c r="H641" t="s">
        <v>3315</v>
      </c>
      <c r="I641" t="s">
        <v>1652</v>
      </c>
      <c r="J641" s="13">
        <v>40841</v>
      </c>
      <c r="K641">
        <v>371940071</v>
      </c>
      <c r="L641">
        <v>107</v>
      </c>
      <c r="M641" t="s">
        <v>77</v>
      </c>
      <c r="N641" t="s">
        <v>78</v>
      </c>
      <c r="O641" t="s">
        <v>3316</v>
      </c>
      <c r="P641">
        <v>6.7</v>
      </c>
      <c r="Q641">
        <v>2095</v>
      </c>
      <c r="R641">
        <v>2011</v>
      </c>
      <c r="S641">
        <v>1</v>
      </c>
      <c r="T641" t="s">
        <v>38</v>
      </c>
      <c r="U641" t="s">
        <v>3317</v>
      </c>
      <c r="V641">
        <v>3</v>
      </c>
      <c r="W641">
        <v>2.861077469</v>
      </c>
      <c r="X641" t="b">
        <v>1</v>
      </c>
      <c r="Z641" t="s">
        <v>43</v>
      </c>
    </row>
    <row r="642" spans="1:26">
      <c r="A642">
        <v>105000000</v>
      </c>
      <c r="B642" t="s">
        <v>3318</v>
      </c>
      <c r="C642">
        <v>278154</v>
      </c>
      <c r="D642" t="s">
        <v>3319</v>
      </c>
      <c r="E642" t="s">
        <v>73</v>
      </c>
      <c r="F642">
        <v>20.151036999999999</v>
      </c>
      <c r="G642" t="s">
        <v>3320</v>
      </c>
      <c r="H642" t="s">
        <v>3169</v>
      </c>
      <c r="I642" t="s">
        <v>76</v>
      </c>
      <c r="J642" s="13">
        <v>42544</v>
      </c>
      <c r="K642">
        <v>408579038</v>
      </c>
      <c r="L642">
        <v>100</v>
      </c>
      <c r="M642" t="s">
        <v>77</v>
      </c>
      <c r="N642" t="s">
        <v>78</v>
      </c>
      <c r="O642" t="s">
        <v>3321</v>
      </c>
      <c r="P642">
        <v>5.6</v>
      </c>
      <c r="Q642">
        <v>1170</v>
      </c>
      <c r="R642">
        <v>2016</v>
      </c>
      <c r="S642">
        <v>1</v>
      </c>
      <c r="T642" t="s">
        <v>38</v>
      </c>
      <c r="U642" t="s">
        <v>2859</v>
      </c>
      <c r="V642">
        <v>4</v>
      </c>
      <c r="W642">
        <v>3.8912289329999998</v>
      </c>
      <c r="X642" t="b">
        <v>1</v>
      </c>
      <c r="Z642" t="s">
        <v>43</v>
      </c>
    </row>
    <row r="643" spans="1:26">
      <c r="A643">
        <v>80000000</v>
      </c>
      <c r="B643" t="s">
        <v>3133</v>
      </c>
      <c r="C643">
        <v>159824</v>
      </c>
      <c r="D643" t="s">
        <v>3322</v>
      </c>
      <c r="E643" t="s">
        <v>73</v>
      </c>
      <c r="F643">
        <v>11.760218</v>
      </c>
      <c r="G643" t="s">
        <v>3323</v>
      </c>
      <c r="H643" t="s">
        <v>1552</v>
      </c>
      <c r="I643" t="s">
        <v>76</v>
      </c>
      <c r="J643" s="13">
        <v>42268</v>
      </c>
      <c r="K643">
        <v>473226958</v>
      </c>
      <c r="L643">
        <v>89</v>
      </c>
      <c r="M643" t="s">
        <v>155</v>
      </c>
      <c r="N643" t="s">
        <v>78</v>
      </c>
      <c r="O643" t="s">
        <v>3324</v>
      </c>
      <c r="P643">
        <v>6.7</v>
      </c>
      <c r="Q643">
        <v>1528</v>
      </c>
      <c r="R643">
        <v>2015</v>
      </c>
      <c r="S643">
        <v>2</v>
      </c>
      <c r="T643" t="s">
        <v>37</v>
      </c>
      <c r="U643" t="s">
        <v>3069</v>
      </c>
      <c r="V643">
        <v>3</v>
      </c>
      <c r="W643">
        <v>5.9153369749999998</v>
      </c>
      <c r="X643" t="b">
        <v>1</v>
      </c>
      <c r="Z643" t="s">
        <v>43</v>
      </c>
    </row>
    <row r="644" spans="1:26">
      <c r="A644">
        <v>90000000</v>
      </c>
      <c r="B644" t="s">
        <v>3277</v>
      </c>
      <c r="C644">
        <v>46195</v>
      </c>
      <c r="D644" t="s">
        <v>3325</v>
      </c>
      <c r="E644" t="s">
        <v>73</v>
      </c>
      <c r="F644">
        <v>10.403228</v>
      </c>
      <c r="G644" t="s">
        <v>3326</v>
      </c>
      <c r="H644" t="s">
        <v>3169</v>
      </c>
      <c r="I644" t="s">
        <v>76</v>
      </c>
      <c r="J644" s="13">
        <v>40636</v>
      </c>
      <c r="K644">
        <v>484635760</v>
      </c>
      <c r="L644">
        <v>96</v>
      </c>
      <c r="M644" t="s">
        <v>977</v>
      </c>
      <c r="N644" t="s">
        <v>78</v>
      </c>
      <c r="O644" t="s">
        <v>3327</v>
      </c>
      <c r="P644">
        <v>6.5</v>
      </c>
      <c r="Q644">
        <v>2213</v>
      </c>
      <c r="R644">
        <v>2011</v>
      </c>
      <c r="S644">
        <v>2</v>
      </c>
      <c r="T644" t="s">
        <v>37</v>
      </c>
      <c r="U644" t="s">
        <v>2859</v>
      </c>
      <c r="V644">
        <v>4</v>
      </c>
      <c r="W644">
        <v>5.3848417780000002</v>
      </c>
      <c r="X644" t="b">
        <v>1</v>
      </c>
      <c r="Z644" t="s">
        <v>43</v>
      </c>
    </row>
    <row r="645" spans="1:26">
      <c r="A645">
        <v>165000000</v>
      </c>
      <c r="B645" t="s">
        <v>3328</v>
      </c>
      <c r="C645">
        <v>10191</v>
      </c>
      <c r="D645" t="s">
        <v>3329</v>
      </c>
      <c r="E645" t="s">
        <v>73</v>
      </c>
      <c r="F645">
        <v>14.416681000000001</v>
      </c>
      <c r="G645" t="s">
        <v>3330</v>
      </c>
      <c r="H645" t="s">
        <v>3331</v>
      </c>
      <c r="I645" t="s">
        <v>76</v>
      </c>
      <c r="J645" s="13">
        <v>40242</v>
      </c>
      <c r="K645">
        <v>494878759</v>
      </c>
      <c r="L645">
        <v>98</v>
      </c>
      <c r="M645" t="s">
        <v>77</v>
      </c>
      <c r="N645" t="s">
        <v>78</v>
      </c>
      <c r="O645" t="s">
        <v>3332</v>
      </c>
      <c r="P645">
        <v>7.5</v>
      </c>
      <c r="Q645">
        <v>4319</v>
      </c>
      <c r="R645">
        <v>2010</v>
      </c>
      <c r="S645">
        <v>1</v>
      </c>
      <c r="T645" t="s">
        <v>38</v>
      </c>
      <c r="U645" t="s">
        <v>1414</v>
      </c>
      <c r="V645">
        <v>4</v>
      </c>
      <c r="W645">
        <v>2.999265206</v>
      </c>
      <c r="X645" t="b">
        <v>1</v>
      </c>
      <c r="Z645" t="s">
        <v>43</v>
      </c>
    </row>
    <row r="646" spans="1:26">
      <c r="A646">
        <v>103000000</v>
      </c>
      <c r="B646" t="s">
        <v>3277</v>
      </c>
      <c r="C646">
        <v>172385</v>
      </c>
      <c r="D646" t="s">
        <v>3333</v>
      </c>
      <c r="E646" t="s">
        <v>73</v>
      </c>
      <c r="F646">
        <v>8.1853400000000001</v>
      </c>
      <c r="G646" t="s">
        <v>3334</v>
      </c>
      <c r="H646" t="s">
        <v>3169</v>
      </c>
      <c r="I646" t="s">
        <v>76</v>
      </c>
      <c r="J646" s="13">
        <v>41717</v>
      </c>
      <c r="K646">
        <v>500188435</v>
      </c>
      <c r="L646">
        <v>102</v>
      </c>
      <c r="M646" t="s">
        <v>977</v>
      </c>
      <c r="N646" t="s">
        <v>78</v>
      </c>
      <c r="O646" t="s">
        <v>3335</v>
      </c>
      <c r="P646">
        <v>6.3</v>
      </c>
      <c r="Q646">
        <v>997</v>
      </c>
      <c r="R646">
        <v>2014</v>
      </c>
      <c r="S646">
        <v>2</v>
      </c>
      <c r="T646" t="s">
        <v>37</v>
      </c>
      <c r="U646" t="s">
        <v>2859</v>
      </c>
      <c r="V646">
        <v>4</v>
      </c>
      <c r="W646">
        <v>4.8561983980000001</v>
      </c>
      <c r="X646" t="b">
        <v>1</v>
      </c>
      <c r="Z646" t="s">
        <v>43</v>
      </c>
    </row>
    <row r="647" spans="1:26">
      <c r="A647">
        <v>69000000</v>
      </c>
      <c r="B647" t="s">
        <v>3248</v>
      </c>
      <c r="C647">
        <v>20352</v>
      </c>
      <c r="D647" t="s">
        <v>3336</v>
      </c>
      <c r="E647" t="s">
        <v>73</v>
      </c>
      <c r="F647">
        <v>22.274501999999998</v>
      </c>
      <c r="G647" t="s">
        <v>3337</v>
      </c>
      <c r="H647" t="s">
        <v>3178</v>
      </c>
      <c r="I647" t="s">
        <v>76</v>
      </c>
      <c r="J647" s="13">
        <v>40367</v>
      </c>
      <c r="K647">
        <v>543513985</v>
      </c>
      <c r="L647">
        <v>95</v>
      </c>
      <c r="M647" t="s">
        <v>77</v>
      </c>
      <c r="N647" t="s">
        <v>78</v>
      </c>
      <c r="O647" t="s">
        <v>3338</v>
      </c>
      <c r="P647">
        <v>7.1</v>
      </c>
      <c r="Q647">
        <v>6595</v>
      </c>
      <c r="R647">
        <v>2010</v>
      </c>
      <c r="S647">
        <v>1</v>
      </c>
      <c r="T647" t="s">
        <v>38</v>
      </c>
      <c r="U647" t="s">
        <v>3253</v>
      </c>
      <c r="V647">
        <v>2</v>
      </c>
      <c r="W647">
        <v>7.8770142749999996</v>
      </c>
      <c r="X647" t="b">
        <v>1</v>
      </c>
      <c r="Z647" t="s">
        <v>43</v>
      </c>
    </row>
    <row r="648" spans="1:26">
      <c r="A648">
        <v>200000000</v>
      </c>
      <c r="B648" t="s">
        <v>3254</v>
      </c>
      <c r="C648">
        <v>49013</v>
      </c>
      <c r="D648" t="s">
        <v>3339</v>
      </c>
      <c r="E648" t="s">
        <v>73</v>
      </c>
      <c r="F648">
        <v>13.693002</v>
      </c>
      <c r="G648" t="s">
        <v>3340</v>
      </c>
      <c r="H648" t="s">
        <v>2576</v>
      </c>
      <c r="I648" t="s">
        <v>76</v>
      </c>
      <c r="J648" s="13">
        <v>40705</v>
      </c>
      <c r="K648">
        <v>559852396</v>
      </c>
      <c r="L648">
        <v>106</v>
      </c>
      <c r="M648" t="s">
        <v>3341</v>
      </c>
      <c r="N648" t="s">
        <v>78</v>
      </c>
      <c r="O648" t="s">
        <v>3342</v>
      </c>
      <c r="P648">
        <v>5.8</v>
      </c>
      <c r="Q648">
        <v>2088</v>
      </c>
      <c r="R648">
        <v>2011</v>
      </c>
      <c r="S648">
        <v>4</v>
      </c>
      <c r="T648" t="s">
        <v>37</v>
      </c>
      <c r="U648" t="s">
        <v>2859</v>
      </c>
      <c r="V648">
        <v>4</v>
      </c>
      <c r="W648">
        <v>2.7992619799999998</v>
      </c>
      <c r="X648" t="b">
        <v>1</v>
      </c>
      <c r="Z648" t="s">
        <v>43</v>
      </c>
    </row>
    <row r="649" spans="1:26">
      <c r="A649">
        <v>260000000</v>
      </c>
      <c r="B649" t="s">
        <v>3248</v>
      </c>
      <c r="C649">
        <v>38757</v>
      </c>
      <c r="D649" t="s">
        <v>3343</v>
      </c>
      <c r="E649" t="s">
        <v>73</v>
      </c>
      <c r="F649">
        <v>14.684761</v>
      </c>
      <c r="G649" t="s">
        <v>3344</v>
      </c>
      <c r="H649" t="s">
        <v>3160</v>
      </c>
      <c r="I649" t="s">
        <v>76</v>
      </c>
      <c r="J649" s="13">
        <v>40506</v>
      </c>
      <c r="K649">
        <v>591794936</v>
      </c>
      <c r="L649">
        <v>100</v>
      </c>
      <c r="M649" t="s">
        <v>77</v>
      </c>
      <c r="N649" t="s">
        <v>78</v>
      </c>
      <c r="O649" t="s">
        <v>3345</v>
      </c>
      <c r="P649">
        <v>7.4</v>
      </c>
      <c r="Q649">
        <v>3419</v>
      </c>
      <c r="R649">
        <v>2010</v>
      </c>
      <c r="S649">
        <v>1</v>
      </c>
      <c r="T649" t="s">
        <v>38</v>
      </c>
      <c r="U649" t="s">
        <v>3253</v>
      </c>
      <c r="V649">
        <v>2</v>
      </c>
      <c r="W649">
        <v>2.2761343690000002</v>
      </c>
      <c r="X649" t="b">
        <v>1</v>
      </c>
      <c r="Z649" t="s">
        <v>43</v>
      </c>
    </row>
    <row r="650" spans="1:26">
      <c r="A650">
        <v>145000000</v>
      </c>
      <c r="B650" t="s">
        <v>3346</v>
      </c>
      <c r="C650">
        <v>82702</v>
      </c>
      <c r="D650" t="s">
        <v>3347</v>
      </c>
      <c r="E650" t="s">
        <v>73</v>
      </c>
      <c r="F650">
        <v>12.256689</v>
      </c>
      <c r="G650" t="s">
        <v>3348</v>
      </c>
      <c r="H650" t="s">
        <v>3349</v>
      </c>
      <c r="I650" t="s">
        <v>76</v>
      </c>
      <c r="J650" s="13">
        <v>41802</v>
      </c>
      <c r="K650">
        <v>609123048</v>
      </c>
      <c r="L650">
        <v>102</v>
      </c>
      <c r="M650" t="s">
        <v>77</v>
      </c>
      <c r="N650" t="s">
        <v>78</v>
      </c>
      <c r="O650" t="s">
        <v>3350</v>
      </c>
      <c r="P650">
        <v>7.6</v>
      </c>
      <c r="Q650">
        <v>3163</v>
      </c>
      <c r="R650">
        <v>2014</v>
      </c>
      <c r="S650">
        <v>1</v>
      </c>
      <c r="T650" t="s">
        <v>38</v>
      </c>
      <c r="U650" t="s">
        <v>3351</v>
      </c>
      <c r="V650">
        <v>6</v>
      </c>
      <c r="W650">
        <v>4.2008486070000002</v>
      </c>
      <c r="X650" t="b">
        <v>1</v>
      </c>
      <c r="Z650" t="s">
        <v>43</v>
      </c>
    </row>
    <row r="651" spans="1:26">
      <c r="A651">
        <v>150000000</v>
      </c>
      <c r="B651" t="s">
        <v>3287</v>
      </c>
      <c r="C651">
        <v>277834</v>
      </c>
      <c r="D651" t="s">
        <v>3352</v>
      </c>
      <c r="E651" t="s">
        <v>73</v>
      </c>
      <c r="F651">
        <v>9.1434569999999997</v>
      </c>
      <c r="G651" t="s">
        <v>3353</v>
      </c>
      <c r="H651" t="s">
        <v>3160</v>
      </c>
      <c r="I651" t="s">
        <v>76</v>
      </c>
      <c r="J651" s="13">
        <v>42697</v>
      </c>
      <c r="K651">
        <v>643034466</v>
      </c>
      <c r="L651">
        <v>107</v>
      </c>
      <c r="M651" t="s">
        <v>77</v>
      </c>
      <c r="N651" t="s">
        <v>78</v>
      </c>
      <c r="O651" t="s">
        <v>3354</v>
      </c>
      <c r="P651">
        <v>7.3</v>
      </c>
      <c r="Q651">
        <v>3471</v>
      </c>
      <c r="R651">
        <v>2016</v>
      </c>
      <c r="S651">
        <v>1</v>
      </c>
      <c r="T651" t="s">
        <v>38</v>
      </c>
      <c r="U651" t="s">
        <v>3233</v>
      </c>
      <c r="V651">
        <v>3</v>
      </c>
      <c r="W651">
        <v>4.2868964399999996</v>
      </c>
      <c r="X651" t="b">
        <v>1</v>
      </c>
      <c r="Z651" t="s">
        <v>43</v>
      </c>
    </row>
    <row r="652" spans="1:26">
      <c r="A652">
        <v>150000000</v>
      </c>
      <c r="B652" t="s">
        <v>3248</v>
      </c>
      <c r="C652">
        <v>49444</v>
      </c>
      <c r="D652" t="s">
        <v>3355</v>
      </c>
      <c r="E652" t="s">
        <v>73</v>
      </c>
      <c r="F652">
        <v>11.481921</v>
      </c>
      <c r="G652" t="s">
        <v>3356</v>
      </c>
      <c r="H652" t="s">
        <v>1536</v>
      </c>
      <c r="I652" t="s">
        <v>76</v>
      </c>
      <c r="J652" s="13">
        <v>40688</v>
      </c>
      <c r="K652">
        <v>665692281</v>
      </c>
      <c r="L652">
        <v>91</v>
      </c>
      <c r="M652" t="s">
        <v>77</v>
      </c>
      <c r="N652" t="s">
        <v>78</v>
      </c>
      <c r="O652" t="s">
        <v>3357</v>
      </c>
      <c r="P652">
        <v>6.7</v>
      </c>
      <c r="Q652">
        <v>1925</v>
      </c>
      <c r="R652">
        <v>2011</v>
      </c>
      <c r="S652">
        <v>1</v>
      </c>
      <c r="T652" t="s">
        <v>38</v>
      </c>
      <c r="U652" t="s">
        <v>3253</v>
      </c>
      <c r="V652">
        <v>2</v>
      </c>
      <c r="W652">
        <v>4.4379485399999998</v>
      </c>
      <c r="X652" t="b">
        <v>1</v>
      </c>
      <c r="Z652" t="s">
        <v>43</v>
      </c>
    </row>
    <row r="653" spans="1:26">
      <c r="A653">
        <v>200000000</v>
      </c>
      <c r="B653" t="s">
        <v>3248</v>
      </c>
      <c r="C653">
        <v>62211</v>
      </c>
      <c r="D653" t="s">
        <v>3358</v>
      </c>
      <c r="E653" t="s">
        <v>73</v>
      </c>
      <c r="F653">
        <v>16.267502</v>
      </c>
      <c r="G653" t="s">
        <v>3359</v>
      </c>
      <c r="H653" t="s">
        <v>2576</v>
      </c>
      <c r="I653" t="s">
        <v>76</v>
      </c>
      <c r="J653" s="13">
        <v>41445</v>
      </c>
      <c r="K653">
        <v>743559607</v>
      </c>
      <c r="L653">
        <v>104</v>
      </c>
      <c r="M653" t="s">
        <v>77</v>
      </c>
      <c r="N653" t="s">
        <v>78</v>
      </c>
      <c r="O653" t="s">
        <v>3360</v>
      </c>
      <c r="P653">
        <v>7</v>
      </c>
      <c r="Q653">
        <v>3622</v>
      </c>
      <c r="R653">
        <v>2013</v>
      </c>
      <c r="S653">
        <v>1</v>
      </c>
      <c r="T653" t="s">
        <v>38</v>
      </c>
      <c r="U653" t="s">
        <v>3253</v>
      </c>
      <c r="V653">
        <v>2</v>
      </c>
      <c r="W653">
        <v>3.7177980349999999</v>
      </c>
      <c r="X653" t="b">
        <v>1</v>
      </c>
      <c r="Z653" t="s">
        <v>43</v>
      </c>
    </row>
    <row r="654" spans="1:26">
      <c r="A654">
        <v>145000000</v>
      </c>
      <c r="B654" t="s">
        <v>3248</v>
      </c>
      <c r="C654">
        <v>80321</v>
      </c>
      <c r="D654" t="s">
        <v>3361</v>
      </c>
      <c r="E654" t="s">
        <v>73</v>
      </c>
      <c r="F654">
        <v>13.829041999999999</v>
      </c>
      <c r="G654" t="s">
        <v>3362</v>
      </c>
      <c r="H654" t="s">
        <v>1536</v>
      </c>
      <c r="I654" t="s">
        <v>76</v>
      </c>
      <c r="J654" s="13">
        <v>41066</v>
      </c>
      <c r="K654">
        <v>746921274</v>
      </c>
      <c r="L654">
        <v>93</v>
      </c>
      <c r="M654" t="s">
        <v>3363</v>
      </c>
      <c r="N654" t="s">
        <v>78</v>
      </c>
      <c r="O654" t="s">
        <v>3364</v>
      </c>
      <c r="P654">
        <v>6.4</v>
      </c>
      <c r="Q654">
        <v>1857</v>
      </c>
      <c r="R654">
        <v>2012</v>
      </c>
      <c r="S654">
        <v>3</v>
      </c>
      <c r="T654" t="s">
        <v>37</v>
      </c>
      <c r="U654" t="s">
        <v>3253</v>
      </c>
      <c r="V654">
        <v>2</v>
      </c>
      <c r="W654">
        <v>5.1511811999999999</v>
      </c>
      <c r="X654" t="b">
        <v>1</v>
      </c>
      <c r="Z654" t="s">
        <v>43</v>
      </c>
    </row>
    <row r="655" spans="1:26">
      <c r="A655">
        <v>165000000</v>
      </c>
      <c r="B655" t="s">
        <v>3365</v>
      </c>
      <c r="C655">
        <v>10192</v>
      </c>
      <c r="D655" t="s">
        <v>3366</v>
      </c>
      <c r="E655" t="s">
        <v>73</v>
      </c>
      <c r="F655">
        <v>11.803808</v>
      </c>
      <c r="G655" t="s">
        <v>3367</v>
      </c>
      <c r="H655" t="s">
        <v>1536</v>
      </c>
      <c r="I655" t="s">
        <v>76</v>
      </c>
      <c r="J655" s="13">
        <v>40314</v>
      </c>
      <c r="K655">
        <v>752600867</v>
      </c>
      <c r="L655">
        <v>93</v>
      </c>
      <c r="M655" t="s">
        <v>77</v>
      </c>
      <c r="N655" t="s">
        <v>78</v>
      </c>
      <c r="O655" t="s">
        <v>3368</v>
      </c>
      <c r="P655">
        <v>6</v>
      </c>
      <c r="Q655">
        <v>2021</v>
      </c>
      <c r="R655">
        <v>2010</v>
      </c>
      <c r="S655">
        <v>1</v>
      </c>
      <c r="T655" t="s">
        <v>38</v>
      </c>
      <c r="U655" t="s">
        <v>1583</v>
      </c>
      <c r="V655">
        <v>5</v>
      </c>
      <c r="W655">
        <v>4.5612173760000001</v>
      </c>
      <c r="X655" t="b">
        <v>1</v>
      </c>
      <c r="Z655" t="s">
        <v>43</v>
      </c>
    </row>
    <row r="656" spans="1:26">
      <c r="A656">
        <v>75000000</v>
      </c>
      <c r="B656" t="s">
        <v>3248</v>
      </c>
      <c r="C656">
        <v>328111</v>
      </c>
      <c r="D656" t="s">
        <v>3369</v>
      </c>
      <c r="E656" t="s">
        <v>73</v>
      </c>
      <c r="F656">
        <v>11.013949999999999</v>
      </c>
      <c r="G656" t="s">
        <v>3370</v>
      </c>
      <c r="H656" t="s">
        <v>3154</v>
      </c>
      <c r="I656" t="s">
        <v>76</v>
      </c>
      <c r="J656" s="13">
        <v>42539</v>
      </c>
      <c r="K656">
        <v>875457937</v>
      </c>
      <c r="L656">
        <v>87</v>
      </c>
      <c r="M656" t="s">
        <v>77</v>
      </c>
      <c r="N656" t="s">
        <v>78</v>
      </c>
      <c r="O656" t="s">
        <v>3371</v>
      </c>
      <c r="P656">
        <v>5.9</v>
      </c>
      <c r="Q656">
        <v>3536</v>
      </c>
      <c r="R656">
        <v>2016</v>
      </c>
      <c r="S656">
        <v>1</v>
      </c>
      <c r="T656" t="s">
        <v>38</v>
      </c>
      <c r="U656" t="s">
        <v>3253</v>
      </c>
      <c r="V656">
        <v>2</v>
      </c>
      <c r="W656">
        <v>11.67277249</v>
      </c>
      <c r="X656" t="b">
        <v>1</v>
      </c>
      <c r="Z656" t="s">
        <v>43</v>
      </c>
    </row>
    <row r="657" spans="1:26">
      <c r="A657">
        <v>76000000</v>
      </c>
      <c r="B657" t="s">
        <v>3133</v>
      </c>
      <c r="C657">
        <v>93456</v>
      </c>
      <c r="D657" t="s">
        <v>3372</v>
      </c>
      <c r="E657" t="s">
        <v>73</v>
      </c>
      <c r="F657">
        <v>24.823550000000001</v>
      </c>
      <c r="G657" t="s">
        <v>3373</v>
      </c>
      <c r="H657" t="s">
        <v>3178</v>
      </c>
      <c r="I657" t="s">
        <v>76</v>
      </c>
      <c r="J657" s="13">
        <v>41450</v>
      </c>
      <c r="K657">
        <v>970761885</v>
      </c>
      <c r="L657">
        <v>98</v>
      </c>
      <c r="M657" t="s">
        <v>77</v>
      </c>
      <c r="N657" t="s">
        <v>78</v>
      </c>
      <c r="O657" t="s">
        <v>3374</v>
      </c>
      <c r="P657">
        <v>7</v>
      </c>
      <c r="Q657">
        <v>4729</v>
      </c>
      <c r="R657">
        <v>2013</v>
      </c>
      <c r="S657">
        <v>1</v>
      </c>
      <c r="T657" t="s">
        <v>38</v>
      </c>
      <c r="U657" t="s">
        <v>3069</v>
      </c>
      <c r="V657">
        <v>3</v>
      </c>
      <c r="W657">
        <v>12.7731827</v>
      </c>
      <c r="X657" t="b">
        <v>1</v>
      </c>
      <c r="Z657" t="s">
        <v>43</v>
      </c>
    </row>
    <row r="658" spans="1:26">
      <c r="A658">
        <v>150000000</v>
      </c>
      <c r="B658" t="s">
        <v>3375</v>
      </c>
      <c r="C658">
        <v>269149</v>
      </c>
      <c r="D658" t="s">
        <v>3376</v>
      </c>
      <c r="E658" t="s">
        <v>73</v>
      </c>
      <c r="F658">
        <v>26.024868000000001</v>
      </c>
      <c r="G658" t="s">
        <v>3377</v>
      </c>
      <c r="H658" t="s">
        <v>3160</v>
      </c>
      <c r="I658" t="s">
        <v>76</v>
      </c>
      <c r="J658" s="13">
        <v>42411</v>
      </c>
      <c r="K658">
        <v>1023784195</v>
      </c>
      <c r="L658">
        <v>108</v>
      </c>
      <c r="M658" t="s">
        <v>77</v>
      </c>
      <c r="N658" t="s">
        <v>78</v>
      </c>
      <c r="O658" t="s">
        <v>3378</v>
      </c>
      <c r="P658">
        <v>7.7</v>
      </c>
      <c r="Q658">
        <v>4961</v>
      </c>
      <c r="R658">
        <v>2016</v>
      </c>
      <c r="S658">
        <v>1</v>
      </c>
      <c r="T658" t="s">
        <v>38</v>
      </c>
      <c r="U658" t="s">
        <v>2859</v>
      </c>
      <c r="V658">
        <v>4</v>
      </c>
      <c r="W658">
        <v>6.825227967</v>
      </c>
      <c r="X658" t="b">
        <v>1</v>
      </c>
      <c r="Z658" t="s">
        <v>43</v>
      </c>
    </row>
    <row r="659" spans="1:26">
      <c r="A659">
        <v>200000000</v>
      </c>
      <c r="B659" t="s">
        <v>3001</v>
      </c>
      <c r="C659">
        <v>127380</v>
      </c>
      <c r="D659" t="s">
        <v>3379</v>
      </c>
      <c r="E659" t="s">
        <v>73</v>
      </c>
      <c r="F659">
        <v>14.477677</v>
      </c>
      <c r="G659" t="s">
        <v>3380</v>
      </c>
      <c r="H659" t="s">
        <v>3381</v>
      </c>
      <c r="I659" t="s">
        <v>76</v>
      </c>
      <c r="J659" s="13">
        <v>42537</v>
      </c>
      <c r="K659">
        <v>1028570889</v>
      </c>
      <c r="L659">
        <v>97</v>
      </c>
      <c r="M659" t="s">
        <v>77</v>
      </c>
      <c r="N659" t="s">
        <v>78</v>
      </c>
      <c r="O659" t="s">
        <v>3382</v>
      </c>
      <c r="P659">
        <v>6.8</v>
      </c>
      <c r="Q659">
        <v>4333</v>
      </c>
      <c r="R659">
        <v>2016</v>
      </c>
      <c r="S659">
        <v>1</v>
      </c>
      <c r="T659" t="s">
        <v>38</v>
      </c>
      <c r="U659" t="s">
        <v>2859</v>
      </c>
      <c r="V659">
        <v>4</v>
      </c>
      <c r="W659">
        <v>5.1428544450000002</v>
      </c>
      <c r="X659" t="b">
        <v>1</v>
      </c>
      <c r="Z659" t="s">
        <v>43</v>
      </c>
    </row>
    <row r="660" spans="1:26">
      <c r="A660">
        <v>200000000</v>
      </c>
      <c r="B660" t="s">
        <v>3064</v>
      </c>
      <c r="C660">
        <v>10193</v>
      </c>
      <c r="D660" t="s">
        <v>3383</v>
      </c>
      <c r="E660" t="s">
        <v>73</v>
      </c>
      <c r="F660">
        <v>16.966470000000001</v>
      </c>
      <c r="G660" t="s">
        <v>3384</v>
      </c>
      <c r="H660" t="s">
        <v>2576</v>
      </c>
      <c r="I660" t="s">
        <v>76</v>
      </c>
      <c r="J660" s="13">
        <v>40345</v>
      </c>
      <c r="K660">
        <v>1066969703</v>
      </c>
      <c r="L660">
        <v>103</v>
      </c>
      <c r="M660" t="s">
        <v>185</v>
      </c>
      <c r="N660" t="s">
        <v>78</v>
      </c>
      <c r="O660" t="s">
        <v>3385</v>
      </c>
      <c r="P660">
        <v>7.6</v>
      </c>
      <c r="Q660">
        <v>4710</v>
      </c>
      <c r="R660">
        <v>2010</v>
      </c>
      <c r="S660">
        <v>2</v>
      </c>
      <c r="T660" t="s">
        <v>37</v>
      </c>
      <c r="U660" t="s">
        <v>3069</v>
      </c>
      <c r="V660">
        <v>3</v>
      </c>
      <c r="W660">
        <v>5.334848515</v>
      </c>
      <c r="X660" t="b">
        <v>1</v>
      </c>
      <c r="Z660" t="s">
        <v>43</v>
      </c>
    </row>
    <row r="661" spans="1:26">
      <c r="A661">
        <v>150000000</v>
      </c>
      <c r="B661" t="s">
        <v>3229</v>
      </c>
      <c r="C661">
        <v>109445</v>
      </c>
      <c r="D661" t="s">
        <v>3386</v>
      </c>
      <c r="E661" t="s">
        <v>73</v>
      </c>
      <c r="F661">
        <v>24.248242999999999</v>
      </c>
      <c r="G661" t="s">
        <v>3387</v>
      </c>
      <c r="H661" t="s">
        <v>3160</v>
      </c>
      <c r="I661" t="s">
        <v>76</v>
      </c>
      <c r="J661" s="13">
        <v>41605</v>
      </c>
      <c r="K661">
        <v>1274219009</v>
      </c>
      <c r="L661">
        <v>102</v>
      </c>
      <c r="M661" t="s">
        <v>77</v>
      </c>
      <c r="N661" t="s">
        <v>78</v>
      </c>
      <c r="O661" t="s">
        <v>3388</v>
      </c>
      <c r="P661">
        <v>7.3</v>
      </c>
      <c r="Q661">
        <v>5440</v>
      </c>
      <c r="R661">
        <v>2013</v>
      </c>
      <c r="S661">
        <v>1</v>
      </c>
      <c r="T661" t="s">
        <v>38</v>
      </c>
      <c r="U661" t="s">
        <v>3233</v>
      </c>
      <c r="V661">
        <v>3</v>
      </c>
      <c r="W661">
        <v>8.4947933930000001</v>
      </c>
      <c r="X661" t="b">
        <v>1</v>
      </c>
      <c r="Z661" t="s">
        <v>43</v>
      </c>
    </row>
    <row r="662" spans="1:26">
      <c r="A662">
        <v>1100000</v>
      </c>
      <c r="B662" t="s">
        <v>333</v>
      </c>
      <c r="C662">
        <v>94329</v>
      </c>
      <c r="D662" t="s">
        <v>3389</v>
      </c>
      <c r="E662" t="s">
        <v>49</v>
      </c>
      <c r="F662">
        <v>10.528833000000001</v>
      </c>
      <c r="G662" t="s">
        <v>3390</v>
      </c>
      <c r="H662" t="s">
        <v>3391</v>
      </c>
      <c r="I662" t="s">
        <v>3392</v>
      </c>
      <c r="J662" s="13">
        <v>40794</v>
      </c>
      <c r="K662">
        <v>4105187</v>
      </c>
      <c r="L662">
        <v>101</v>
      </c>
      <c r="M662" t="s">
        <v>3393</v>
      </c>
      <c r="N662" t="s">
        <v>78</v>
      </c>
      <c r="O662" t="s">
        <v>3394</v>
      </c>
      <c r="P662">
        <v>7.3</v>
      </c>
      <c r="Q662">
        <v>1076</v>
      </c>
      <c r="R662">
        <v>2011</v>
      </c>
      <c r="S662">
        <v>1</v>
      </c>
      <c r="T662" t="s">
        <v>38</v>
      </c>
      <c r="U662" t="s">
        <v>110</v>
      </c>
      <c r="V662">
        <v>3</v>
      </c>
      <c r="W662">
        <v>3.7319881819999998</v>
      </c>
      <c r="X662" t="b">
        <v>0</v>
      </c>
      <c r="Y662" t="b">
        <v>0</v>
      </c>
      <c r="Z662" t="s">
        <v>11</v>
      </c>
    </row>
    <row r="663" spans="1:26">
      <c r="A663">
        <v>20000000</v>
      </c>
      <c r="B663" t="s">
        <v>170</v>
      </c>
      <c r="C663">
        <v>136418</v>
      </c>
      <c r="D663" t="s">
        <v>3395</v>
      </c>
      <c r="E663" t="s">
        <v>73</v>
      </c>
      <c r="F663">
        <v>8.8010319999999993</v>
      </c>
      <c r="G663" t="s">
        <v>3396</v>
      </c>
      <c r="H663" t="s">
        <v>3397</v>
      </c>
      <c r="I663" t="s">
        <v>2417</v>
      </c>
      <c r="J663" s="13">
        <v>41401</v>
      </c>
      <c r="K663">
        <v>8352885</v>
      </c>
      <c r="L663">
        <v>100</v>
      </c>
      <c r="M663" t="s">
        <v>77</v>
      </c>
      <c r="N663" t="s">
        <v>78</v>
      </c>
      <c r="O663" t="s">
        <v>3398</v>
      </c>
      <c r="P663">
        <v>5.9</v>
      </c>
      <c r="Q663">
        <v>587</v>
      </c>
      <c r="R663">
        <v>2013</v>
      </c>
      <c r="S663">
        <v>1</v>
      </c>
      <c r="T663" t="s">
        <v>38</v>
      </c>
      <c r="U663" t="s">
        <v>175</v>
      </c>
      <c r="V663">
        <v>2</v>
      </c>
      <c r="W663">
        <v>0.41764424999999999</v>
      </c>
      <c r="X663" t="b">
        <v>0</v>
      </c>
      <c r="Y663" t="b">
        <v>1</v>
      </c>
      <c r="Z663" t="s">
        <v>11</v>
      </c>
    </row>
    <row r="664" spans="1:26">
      <c r="A664">
        <v>44000000</v>
      </c>
      <c r="B664" t="s">
        <v>2647</v>
      </c>
      <c r="C664">
        <v>228967</v>
      </c>
      <c r="D664" t="s">
        <v>3399</v>
      </c>
      <c r="E664" t="s">
        <v>73</v>
      </c>
      <c r="F664">
        <v>14.526049</v>
      </c>
      <c r="G664" t="s">
        <v>3400</v>
      </c>
      <c r="H664" t="s">
        <v>3401</v>
      </c>
      <c r="I664" t="s">
        <v>76</v>
      </c>
      <c r="J664" s="13">
        <v>41998</v>
      </c>
      <c r="K664">
        <v>12342632</v>
      </c>
      <c r="L664">
        <v>112</v>
      </c>
      <c r="M664" t="s">
        <v>3402</v>
      </c>
      <c r="N664" t="s">
        <v>78</v>
      </c>
      <c r="O664" t="s">
        <v>3403</v>
      </c>
      <c r="P664">
        <v>6.1</v>
      </c>
      <c r="Q664">
        <v>2340</v>
      </c>
      <c r="R664">
        <v>2014</v>
      </c>
      <c r="S664">
        <v>2</v>
      </c>
      <c r="T664" t="s">
        <v>37</v>
      </c>
      <c r="U664" t="s">
        <v>2652</v>
      </c>
      <c r="V664">
        <v>2</v>
      </c>
      <c r="W664">
        <v>0.28051436400000002</v>
      </c>
      <c r="X664" t="b">
        <v>0</v>
      </c>
      <c r="Y664" t="b">
        <v>1</v>
      </c>
      <c r="Z664" t="s">
        <v>11</v>
      </c>
    </row>
    <row r="665" spans="1:26">
      <c r="A665">
        <v>10000000</v>
      </c>
      <c r="B665" t="s">
        <v>3404</v>
      </c>
      <c r="C665">
        <v>325348</v>
      </c>
      <c r="D665" t="s">
        <v>3405</v>
      </c>
      <c r="E665" t="s">
        <v>73</v>
      </c>
      <c r="F665">
        <v>14.544852000000001</v>
      </c>
      <c r="G665" t="s">
        <v>3406</v>
      </c>
      <c r="H665" t="s">
        <v>3407</v>
      </c>
      <c r="I665" t="s">
        <v>2045</v>
      </c>
      <c r="J665" s="13">
        <v>42259</v>
      </c>
      <c r="K665">
        <v>14333790</v>
      </c>
      <c r="L665">
        <v>97</v>
      </c>
      <c r="M665" t="s">
        <v>443</v>
      </c>
      <c r="N665" t="s">
        <v>78</v>
      </c>
      <c r="O665" t="s">
        <v>3408</v>
      </c>
      <c r="P665">
        <v>6.2</v>
      </c>
      <c r="Q665">
        <v>780</v>
      </c>
      <c r="R665">
        <v>2015</v>
      </c>
      <c r="S665">
        <v>2</v>
      </c>
      <c r="T665" t="s">
        <v>37</v>
      </c>
      <c r="U665" t="s">
        <v>3409</v>
      </c>
      <c r="V665">
        <v>3</v>
      </c>
      <c r="W665">
        <v>1.433379</v>
      </c>
      <c r="X665" t="b">
        <v>0</v>
      </c>
      <c r="Y665" t="b">
        <v>1</v>
      </c>
      <c r="Z665" t="s">
        <v>11</v>
      </c>
    </row>
    <row r="666" spans="1:26">
      <c r="A666">
        <v>31500000</v>
      </c>
      <c r="B666" t="s">
        <v>3410</v>
      </c>
      <c r="C666">
        <v>302156</v>
      </c>
      <c r="D666" t="s">
        <v>3411</v>
      </c>
      <c r="E666" t="s">
        <v>73</v>
      </c>
      <c r="F666">
        <v>10.038581000000001</v>
      </c>
      <c r="G666" t="s">
        <v>3412</v>
      </c>
      <c r="H666" t="s">
        <v>3413</v>
      </c>
      <c r="I666" t="s">
        <v>134</v>
      </c>
      <c r="J666" s="13">
        <v>42474</v>
      </c>
      <c r="K666">
        <v>14708696</v>
      </c>
      <c r="L666">
        <v>113</v>
      </c>
      <c r="M666" t="s">
        <v>77</v>
      </c>
      <c r="N666" t="s">
        <v>78</v>
      </c>
      <c r="O666" t="s">
        <v>3414</v>
      </c>
      <c r="P666">
        <v>5.8</v>
      </c>
      <c r="Q666">
        <v>566</v>
      </c>
      <c r="R666">
        <v>2016</v>
      </c>
      <c r="S666">
        <v>1</v>
      </c>
      <c r="T666" t="s">
        <v>38</v>
      </c>
      <c r="U666" t="s">
        <v>3415</v>
      </c>
      <c r="V666">
        <v>1</v>
      </c>
      <c r="W666">
        <v>0.46694272999999997</v>
      </c>
      <c r="X666" t="b">
        <v>0</v>
      </c>
      <c r="Y666" t="b">
        <v>1</v>
      </c>
      <c r="Z666" t="s">
        <v>11</v>
      </c>
    </row>
    <row r="667" spans="1:26">
      <c r="A667">
        <v>12000000</v>
      </c>
      <c r="B667" t="s">
        <v>103</v>
      </c>
      <c r="C667">
        <v>106747</v>
      </c>
      <c r="D667" t="s">
        <v>3416</v>
      </c>
      <c r="E667" t="s">
        <v>73</v>
      </c>
      <c r="F667">
        <v>9.2510840000000005</v>
      </c>
      <c r="G667" t="s">
        <v>3417</v>
      </c>
      <c r="H667" t="s">
        <v>3418</v>
      </c>
      <c r="I667" t="s">
        <v>76</v>
      </c>
      <c r="J667" s="13">
        <v>41529</v>
      </c>
      <c r="K667">
        <v>15008161</v>
      </c>
      <c r="L667">
        <v>107</v>
      </c>
      <c r="M667" t="s">
        <v>185</v>
      </c>
      <c r="N667" t="s">
        <v>78</v>
      </c>
      <c r="O667" t="s">
        <v>3419</v>
      </c>
      <c r="P667">
        <v>5.3</v>
      </c>
      <c r="Q667">
        <v>642</v>
      </c>
      <c r="R667">
        <v>2013</v>
      </c>
      <c r="S667">
        <v>2</v>
      </c>
      <c r="T667" t="s">
        <v>37</v>
      </c>
      <c r="U667" t="s">
        <v>110</v>
      </c>
      <c r="V667">
        <v>3</v>
      </c>
      <c r="W667">
        <v>1.250680083</v>
      </c>
      <c r="X667" t="b">
        <v>0</v>
      </c>
      <c r="Y667" t="b">
        <v>0</v>
      </c>
      <c r="Z667" t="s">
        <v>11</v>
      </c>
    </row>
    <row r="668" spans="1:26">
      <c r="A668">
        <v>24000000</v>
      </c>
      <c r="B668" t="s">
        <v>2241</v>
      </c>
      <c r="C668">
        <v>41283</v>
      </c>
      <c r="D668" t="s">
        <v>3420</v>
      </c>
      <c r="E668" t="s">
        <v>73</v>
      </c>
      <c r="F668">
        <v>9.0149720000000002</v>
      </c>
      <c r="G668" t="s">
        <v>3421</v>
      </c>
      <c r="H668" t="s">
        <v>3422</v>
      </c>
      <c r="I668" t="s">
        <v>76</v>
      </c>
      <c r="J668" s="13">
        <v>40505</v>
      </c>
      <c r="K668">
        <v>23081726</v>
      </c>
      <c r="L668">
        <v>98</v>
      </c>
      <c r="M668" t="s">
        <v>77</v>
      </c>
      <c r="N668" t="s">
        <v>78</v>
      </c>
      <c r="O668" t="s">
        <v>3423</v>
      </c>
      <c r="P668">
        <v>6.1</v>
      </c>
      <c r="Q668">
        <v>577</v>
      </c>
      <c r="R668">
        <v>2010</v>
      </c>
      <c r="S668">
        <v>1</v>
      </c>
      <c r="T668" t="s">
        <v>38</v>
      </c>
      <c r="U668" t="s">
        <v>667</v>
      </c>
      <c r="V668">
        <v>4</v>
      </c>
      <c r="W668">
        <v>0.96173858300000004</v>
      </c>
      <c r="X668" t="b">
        <v>0</v>
      </c>
      <c r="Y668" t="b">
        <v>0</v>
      </c>
      <c r="Z668" t="s">
        <v>11</v>
      </c>
    </row>
    <row r="669" spans="1:26">
      <c r="A669">
        <v>25000000</v>
      </c>
      <c r="B669" t="s">
        <v>3424</v>
      </c>
      <c r="C669">
        <v>34813</v>
      </c>
      <c r="D669" t="s">
        <v>3425</v>
      </c>
      <c r="E669" t="s">
        <v>73</v>
      </c>
      <c r="F669">
        <v>12.798367000000001</v>
      </c>
      <c r="G669" t="s">
        <v>3426</v>
      </c>
      <c r="H669" t="s">
        <v>3427</v>
      </c>
      <c r="I669" t="s">
        <v>76</v>
      </c>
      <c r="J669" s="13">
        <v>40291</v>
      </c>
      <c r="K669">
        <v>23580000</v>
      </c>
      <c r="L669">
        <v>97</v>
      </c>
      <c r="M669" t="s">
        <v>77</v>
      </c>
      <c r="N669" t="s">
        <v>78</v>
      </c>
      <c r="O669" t="s">
        <v>3428</v>
      </c>
      <c r="P669">
        <v>6.2</v>
      </c>
      <c r="Q669">
        <v>522</v>
      </c>
      <c r="R669">
        <v>2010</v>
      </c>
      <c r="S669">
        <v>1</v>
      </c>
      <c r="T669" t="s">
        <v>38</v>
      </c>
      <c r="U669" t="s">
        <v>3429</v>
      </c>
      <c r="V669">
        <v>5</v>
      </c>
      <c r="W669">
        <v>0.94320000000000004</v>
      </c>
      <c r="X669" t="b">
        <v>0</v>
      </c>
      <c r="Y669" t="b">
        <v>0</v>
      </c>
      <c r="Z669" t="s">
        <v>11</v>
      </c>
    </row>
    <row r="670" spans="1:26">
      <c r="A670">
        <v>40000000</v>
      </c>
      <c r="B670" t="s">
        <v>2647</v>
      </c>
      <c r="C670">
        <v>331313</v>
      </c>
      <c r="D670" t="s">
        <v>3430</v>
      </c>
      <c r="E670" t="s">
        <v>73</v>
      </c>
      <c r="F670">
        <v>9.4851500000000009</v>
      </c>
      <c r="G670" t="s">
        <v>3431</v>
      </c>
      <c r="H670" t="s">
        <v>3432</v>
      </c>
      <c r="I670" t="s">
        <v>76</v>
      </c>
      <c r="J670" s="13">
        <v>42663</v>
      </c>
      <c r="K670">
        <v>29918745</v>
      </c>
      <c r="L670">
        <v>105</v>
      </c>
      <c r="M670" t="s">
        <v>2951</v>
      </c>
      <c r="N670" t="s">
        <v>78</v>
      </c>
      <c r="O670" t="s">
        <v>3433</v>
      </c>
      <c r="P670">
        <v>5.9</v>
      </c>
      <c r="Q670">
        <v>608</v>
      </c>
      <c r="R670">
        <v>2016</v>
      </c>
      <c r="S670">
        <v>2</v>
      </c>
      <c r="T670" t="s">
        <v>37</v>
      </c>
      <c r="U670" t="s">
        <v>2652</v>
      </c>
      <c r="V670">
        <v>2</v>
      </c>
      <c r="W670">
        <v>0.74796862500000005</v>
      </c>
      <c r="X670" t="b">
        <v>0</v>
      </c>
      <c r="Y670" t="b">
        <v>1</v>
      </c>
      <c r="Z670" t="s">
        <v>11</v>
      </c>
    </row>
    <row r="671" spans="1:26">
      <c r="A671">
        <v>20000000</v>
      </c>
      <c r="B671" t="s">
        <v>338</v>
      </c>
      <c r="C671">
        <v>81796</v>
      </c>
      <c r="D671" t="s">
        <v>3434</v>
      </c>
      <c r="E671" t="s">
        <v>73</v>
      </c>
      <c r="F671">
        <v>8.7722630000000006</v>
      </c>
      <c r="G671" t="s">
        <v>3435</v>
      </c>
      <c r="H671" t="s">
        <v>3436</v>
      </c>
      <c r="I671" t="s">
        <v>1381</v>
      </c>
      <c r="J671" s="13">
        <v>41011</v>
      </c>
      <c r="K671">
        <v>32204030</v>
      </c>
      <c r="L671">
        <v>95</v>
      </c>
      <c r="M671" t="s">
        <v>77</v>
      </c>
      <c r="N671" t="s">
        <v>78</v>
      </c>
      <c r="O671" t="s">
        <v>3437</v>
      </c>
      <c r="P671">
        <v>5.8</v>
      </c>
      <c r="Q671">
        <v>722</v>
      </c>
      <c r="R671">
        <v>2012</v>
      </c>
      <c r="S671">
        <v>1</v>
      </c>
      <c r="T671" t="s">
        <v>38</v>
      </c>
      <c r="U671" t="s">
        <v>344</v>
      </c>
      <c r="V671">
        <v>3</v>
      </c>
      <c r="W671">
        <v>1.6102015000000001</v>
      </c>
      <c r="X671" t="b">
        <v>0</v>
      </c>
      <c r="Y671" t="b">
        <v>1</v>
      </c>
      <c r="Z671" t="s">
        <v>11</v>
      </c>
    </row>
    <row r="672" spans="1:26">
      <c r="A672">
        <v>23000000</v>
      </c>
      <c r="B672" t="s">
        <v>170</v>
      </c>
      <c r="C672">
        <v>70435</v>
      </c>
      <c r="D672" t="s">
        <v>3438</v>
      </c>
      <c r="E672" t="s">
        <v>73</v>
      </c>
      <c r="F672">
        <v>9.5748169999999995</v>
      </c>
      <c r="G672" t="s">
        <v>3439</v>
      </c>
      <c r="H672" t="s">
        <v>3440</v>
      </c>
      <c r="I672" t="s">
        <v>3441</v>
      </c>
      <c r="J672" s="13">
        <v>40853</v>
      </c>
      <c r="K672">
        <v>33372606</v>
      </c>
      <c r="L672">
        <v>93</v>
      </c>
      <c r="M672" t="s">
        <v>185</v>
      </c>
      <c r="N672" t="s">
        <v>78</v>
      </c>
      <c r="O672" t="s">
        <v>3442</v>
      </c>
      <c r="P672">
        <v>5.6</v>
      </c>
      <c r="Q672">
        <v>508</v>
      </c>
      <c r="R672">
        <v>2011</v>
      </c>
      <c r="S672">
        <v>2</v>
      </c>
      <c r="T672" t="s">
        <v>37</v>
      </c>
      <c r="U672" t="s">
        <v>175</v>
      </c>
      <c r="V672">
        <v>2</v>
      </c>
      <c r="W672">
        <v>1.45098287</v>
      </c>
      <c r="X672" t="b">
        <v>0</v>
      </c>
      <c r="Y672" t="b">
        <v>1</v>
      </c>
      <c r="Z672" t="s">
        <v>11</v>
      </c>
    </row>
    <row r="673" spans="1:26">
      <c r="A673">
        <v>30000000</v>
      </c>
      <c r="B673" t="s">
        <v>3015</v>
      </c>
      <c r="C673">
        <v>112205</v>
      </c>
      <c r="D673" t="s">
        <v>3443</v>
      </c>
      <c r="E673" t="s">
        <v>73</v>
      </c>
      <c r="F673">
        <v>8.0477349999999994</v>
      </c>
      <c r="G673" t="s">
        <v>3444</v>
      </c>
      <c r="H673" t="s">
        <v>3445</v>
      </c>
      <c r="I673" t="s">
        <v>482</v>
      </c>
      <c r="J673" s="13">
        <v>41530</v>
      </c>
      <c r="K673">
        <v>36894225</v>
      </c>
      <c r="L673">
        <v>111</v>
      </c>
      <c r="M673" t="s">
        <v>77</v>
      </c>
      <c r="N673" t="s">
        <v>78</v>
      </c>
      <c r="O673" t="s">
        <v>3446</v>
      </c>
      <c r="P673">
        <v>6.1</v>
      </c>
      <c r="Q673">
        <v>1052</v>
      </c>
      <c r="R673">
        <v>2013</v>
      </c>
      <c r="S673">
        <v>1</v>
      </c>
      <c r="T673" t="s">
        <v>38</v>
      </c>
      <c r="U673" t="s">
        <v>2672</v>
      </c>
      <c r="V673">
        <v>3</v>
      </c>
      <c r="W673">
        <v>1.2298074999999999</v>
      </c>
      <c r="X673" t="b">
        <v>0</v>
      </c>
      <c r="Y673" t="b">
        <v>1</v>
      </c>
      <c r="Z673" t="s">
        <v>11</v>
      </c>
    </row>
    <row r="674" spans="1:26">
      <c r="A674">
        <v>30000000</v>
      </c>
      <c r="B674" t="s">
        <v>103</v>
      </c>
      <c r="C674">
        <v>72387</v>
      </c>
      <c r="D674" t="s">
        <v>3447</v>
      </c>
      <c r="E674" t="s">
        <v>73</v>
      </c>
      <c r="F674">
        <v>8.2343820000000001</v>
      </c>
      <c r="G674" t="s">
        <v>3448</v>
      </c>
      <c r="H674" t="s">
        <v>3449</v>
      </c>
      <c r="I674" t="s">
        <v>76</v>
      </c>
      <c r="J674" s="13">
        <v>41015</v>
      </c>
      <c r="K674">
        <v>40346186</v>
      </c>
      <c r="L674">
        <v>94</v>
      </c>
      <c r="M674" t="s">
        <v>3450</v>
      </c>
      <c r="N674" t="s">
        <v>78</v>
      </c>
      <c r="O674" t="s">
        <v>3451</v>
      </c>
      <c r="P674">
        <v>6.3</v>
      </c>
      <c r="Q674">
        <v>808</v>
      </c>
      <c r="R674">
        <v>2012</v>
      </c>
      <c r="S674">
        <v>3</v>
      </c>
      <c r="T674" t="s">
        <v>37</v>
      </c>
      <c r="U674" t="s">
        <v>110</v>
      </c>
      <c r="V674">
        <v>3</v>
      </c>
      <c r="W674">
        <v>1.3448728670000001</v>
      </c>
      <c r="X674" t="b">
        <v>0</v>
      </c>
      <c r="Y674" t="b">
        <v>1</v>
      </c>
      <c r="Z674" t="s">
        <v>11</v>
      </c>
    </row>
    <row r="675" spans="1:26">
      <c r="A675">
        <v>50000000</v>
      </c>
      <c r="B675" t="s">
        <v>3452</v>
      </c>
      <c r="C675">
        <v>49049</v>
      </c>
      <c r="D675" t="s">
        <v>3453</v>
      </c>
      <c r="E675" t="s">
        <v>73</v>
      </c>
      <c r="F675">
        <v>12.1524</v>
      </c>
      <c r="G675" t="s">
        <v>3454</v>
      </c>
      <c r="H675" t="s">
        <v>3455</v>
      </c>
      <c r="I675" t="s">
        <v>3456</v>
      </c>
      <c r="J675" s="13">
        <v>41159</v>
      </c>
      <c r="K675">
        <v>41037742</v>
      </c>
      <c r="L675">
        <v>95</v>
      </c>
      <c r="M675" t="s">
        <v>77</v>
      </c>
      <c r="N675" t="s">
        <v>78</v>
      </c>
      <c r="O675" t="s">
        <v>3457</v>
      </c>
      <c r="P675">
        <v>6.6</v>
      </c>
      <c r="Q675">
        <v>1971</v>
      </c>
      <c r="R675">
        <v>2012</v>
      </c>
      <c r="S675">
        <v>1</v>
      </c>
      <c r="T675" t="s">
        <v>38</v>
      </c>
      <c r="U675" t="s">
        <v>3458</v>
      </c>
      <c r="V675">
        <v>2</v>
      </c>
      <c r="W675">
        <v>0.82075483999999999</v>
      </c>
      <c r="X675" t="b">
        <v>0</v>
      </c>
      <c r="Y675" t="b">
        <v>1</v>
      </c>
      <c r="Z675" t="s">
        <v>11</v>
      </c>
    </row>
    <row r="676" spans="1:26">
      <c r="A676">
        <v>22000000</v>
      </c>
      <c r="B676" t="s">
        <v>170</v>
      </c>
      <c r="C676">
        <v>204082</v>
      </c>
      <c r="D676" t="s">
        <v>3459</v>
      </c>
      <c r="E676" t="s">
        <v>73</v>
      </c>
      <c r="F676">
        <v>9.8967039999999997</v>
      </c>
      <c r="G676" t="s">
        <v>3460</v>
      </c>
      <c r="H676" t="s">
        <v>3461</v>
      </c>
      <c r="I676" t="s">
        <v>76</v>
      </c>
      <c r="J676" s="13">
        <v>41605</v>
      </c>
      <c r="K676">
        <v>43058898</v>
      </c>
      <c r="L676">
        <v>100</v>
      </c>
      <c r="M676" t="s">
        <v>77</v>
      </c>
      <c r="N676" t="s">
        <v>78</v>
      </c>
      <c r="O676" t="s">
        <v>3462</v>
      </c>
      <c r="P676">
        <v>6.4</v>
      </c>
      <c r="Q676">
        <v>898</v>
      </c>
      <c r="R676">
        <v>2013</v>
      </c>
      <c r="S676">
        <v>1</v>
      </c>
      <c r="T676" t="s">
        <v>38</v>
      </c>
      <c r="U676" t="s">
        <v>175</v>
      </c>
      <c r="V676">
        <v>2</v>
      </c>
      <c r="W676">
        <v>1.957222636</v>
      </c>
      <c r="X676" t="b">
        <v>0</v>
      </c>
      <c r="Y676" t="b">
        <v>1</v>
      </c>
      <c r="Z676" t="s">
        <v>11</v>
      </c>
    </row>
    <row r="677" spans="1:26">
      <c r="A677">
        <v>65000000</v>
      </c>
      <c r="B677" t="s">
        <v>3463</v>
      </c>
      <c r="C677">
        <v>60747</v>
      </c>
      <c r="D677" t="s">
        <v>3464</v>
      </c>
      <c r="E677" t="s">
        <v>73</v>
      </c>
      <c r="F677">
        <v>5.6277869999999997</v>
      </c>
      <c r="G677" t="s">
        <v>3465</v>
      </c>
      <c r="H677" t="s">
        <v>3466</v>
      </c>
      <c r="I677" t="s">
        <v>76</v>
      </c>
      <c r="J677" s="13">
        <v>41234</v>
      </c>
      <c r="K677">
        <v>44806783</v>
      </c>
      <c r="L677">
        <v>93</v>
      </c>
      <c r="M677" t="s">
        <v>619</v>
      </c>
      <c r="N677" t="s">
        <v>78</v>
      </c>
      <c r="O677" t="s">
        <v>3467</v>
      </c>
      <c r="P677">
        <v>5.3</v>
      </c>
      <c r="Q677">
        <v>573</v>
      </c>
      <c r="R677">
        <v>2012</v>
      </c>
      <c r="S677">
        <v>2</v>
      </c>
      <c r="T677" t="s">
        <v>37</v>
      </c>
      <c r="U677" t="s">
        <v>3468</v>
      </c>
      <c r="V677">
        <v>4</v>
      </c>
      <c r="W677">
        <v>0.68933512299999999</v>
      </c>
      <c r="X677" t="b">
        <v>0</v>
      </c>
      <c r="Y677" t="b">
        <v>1</v>
      </c>
      <c r="Z677" t="s">
        <v>11</v>
      </c>
    </row>
    <row r="678" spans="1:26">
      <c r="A678">
        <v>20000000</v>
      </c>
      <c r="B678" t="s">
        <v>3469</v>
      </c>
      <c r="C678">
        <v>107985</v>
      </c>
      <c r="D678" t="s">
        <v>3470</v>
      </c>
      <c r="E678" t="s">
        <v>73</v>
      </c>
      <c r="F678">
        <v>9.8303820000000002</v>
      </c>
      <c r="G678" t="s">
        <v>3471</v>
      </c>
      <c r="H678" t="s">
        <v>3472</v>
      </c>
      <c r="I678" t="s">
        <v>184</v>
      </c>
      <c r="J678" s="13">
        <v>41473</v>
      </c>
      <c r="K678">
        <v>46089287</v>
      </c>
      <c r="L678">
        <v>109</v>
      </c>
      <c r="M678" t="s">
        <v>77</v>
      </c>
      <c r="N678" t="s">
        <v>78</v>
      </c>
      <c r="O678" t="s">
        <v>3473</v>
      </c>
      <c r="P678">
        <v>6.7</v>
      </c>
      <c r="Q678">
        <v>1820</v>
      </c>
      <c r="R678">
        <v>2013</v>
      </c>
      <c r="S678">
        <v>1</v>
      </c>
      <c r="T678" t="s">
        <v>38</v>
      </c>
      <c r="U678" t="s">
        <v>2596</v>
      </c>
      <c r="V678">
        <v>3</v>
      </c>
      <c r="W678">
        <v>2.3044643499999999</v>
      </c>
      <c r="X678" t="b">
        <v>0</v>
      </c>
      <c r="Y678" t="b">
        <v>1</v>
      </c>
      <c r="Z678" t="s">
        <v>11</v>
      </c>
    </row>
    <row r="679" spans="1:26">
      <c r="A679">
        <v>35000000</v>
      </c>
      <c r="B679" t="s">
        <v>3474</v>
      </c>
      <c r="C679">
        <v>119283</v>
      </c>
      <c r="D679" t="s">
        <v>3475</v>
      </c>
      <c r="E679" t="s">
        <v>73</v>
      </c>
      <c r="F679">
        <v>13.963892</v>
      </c>
      <c r="G679" t="s">
        <v>3476</v>
      </c>
      <c r="H679" t="s">
        <v>3477</v>
      </c>
      <c r="I679" t="s">
        <v>76</v>
      </c>
      <c r="J679" s="13">
        <v>41297</v>
      </c>
      <c r="K679">
        <v>46216641</v>
      </c>
      <c r="L679">
        <v>118</v>
      </c>
      <c r="M679" t="s">
        <v>77</v>
      </c>
      <c r="N679" t="s">
        <v>78</v>
      </c>
      <c r="O679" t="s">
        <v>3478</v>
      </c>
      <c r="P679">
        <v>5.7</v>
      </c>
      <c r="Q679">
        <v>1467</v>
      </c>
      <c r="R679">
        <v>2013</v>
      </c>
      <c r="S679">
        <v>1</v>
      </c>
      <c r="T679" t="s">
        <v>38</v>
      </c>
      <c r="U679" t="s">
        <v>3479</v>
      </c>
      <c r="V679">
        <v>2</v>
      </c>
      <c r="W679">
        <v>1.3204754569999999</v>
      </c>
      <c r="X679" t="b">
        <v>0</v>
      </c>
      <c r="Y679" t="b">
        <v>1</v>
      </c>
      <c r="Z679" t="s">
        <v>11</v>
      </c>
    </row>
    <row r="680" spans="1:26">
      <c r="A680">
        <v>80000000</v>
      </c>
      <c r="B680" t="s">
        <v>3480</v>
      </c>
      <c r="C680">
        <v>300673</v>
      </c>
      <c r="D680" t="s">
        <v>3481</v>
      </c>
      <c r="E680" t="s">
        <v>73</v>
      </c>
      <c r="F680">
        <v>10.385757</v>
      </c>
      <c r="G680" t="s">
        <v>3482</v>
      </c>
      <c r="H680" t="s">
        <v>3483</v>
      </c>
      <c r="I680" t="s">
        <v>76</v>
      </c>
      <c r="J680" s="13">
        <v>42394</v>
      </c>
      <c r="K680">
        <v>52099090</v>
      </c>
      <c r="L680">
        <v>114</v>
      </c>
      <c r="M680" t="s">
        <v>77</v>
      </c>
      <c r="N680" t="s">
        <v>78</v>
      </c>
      <c r="O680" t="s">
        <v>3484</v>
      </c>
      <c r="P680">
        <v>6.3</v>
      </c>
      <c r="Q680">
        <v>597</v>
      </c>
      <c r="R680">
        <v>2016</v>
      </c>
      <c r="S680">
        <v>1</v>
      </c>
      <c r="T680" t="s">
        <v>38</v>
      </c>
      <c r="U680" t="s">
        <v>3485</v>
      </c>
      <c r="V680">
        <v>4</v>
      </c>
      <c r="W680">
        <v>0.65123862499999996</v>
      </c>
      <c r="X680" t="b">
        <v>0</v>
      </c>
      <c r="Y680" t="b">
        <v>1</v>
      </c>
      <c r="Z680" t="s">
        <v>11</v>
      </c>
    </row>
    <row r="681" spans="1:26">
      <c r="A681">
        <v>28000000</v>
      </c>
      <c r="B681" t="s">
        <v>1800</v>
      </c>
      <c r="C681">
        <v>192102</v>
      </c>
      <c r="D681" t="s">
        <v>3486</v>
      </c>
      <c r="E681" t="s">
        <v>73</v>
      </c>
      <c r="F681">
        <v>17.861118999999999</v>
      </c>
      <c r="G681" t="s">
        <v>3487</v>
      </c>
      <c r="H681" t="s">
        <v>3488</v>
      </c>
      <c r="I681" t="s">
        <v>482</v>
      </c>
      <c r="J681" s="13">
        <v>41684</v>
      </c>
      <c r="K681">
        <v>52597999</v>
      </c>
      <c r="L681">
        <v>113</v>
      </c>
      <c r="M681" t="s">
        <v>77</v>
      </c>
      <c r="N681" t="s">
        <v>78</v>
      </c>
      <c r="O681" t="s">
        <v>3489</v>
      </c>
      <c r="P681">
        <v>6</v>
      </c>
      <c r="Q681">
        <v>896</v>
      </c>
      <c r="R681">
        <v>2014</v>
      </c>
      <c r="S681">
        <v>1</v>
      </c>
      <c r="T681" t="s">
        <v>38</v>
      </c>
      <c r="U681" t="s">
        <v>667</v>
      </c>
      <c r="V681">
        <v>4</v>
      </c>
      <c r="W681">
        <v>1.878499964</v>
      </c>
      <c r="X681" t="b">
        <v>0</v>
      </c>
      <c r="Y681" t="b">
        <v>1</v>
      </c>
      <c r="Z681" t="s">
        <v>11</v>
      </c>
    </row>
    <row r="682" spans="1:26">
      <c r="A682">
        <v>66000000</v>
      </c>
      <c r="B682" t="s">
        <v>684</v>
      </c>
      <c r="C682">
        <v>49021</v>
      </c>
      <c r="D682" t="s">
        <v>3490</v>
      </c>
      <c r="E682" t="s">
        <v>73</v>
      </c>
      <c r="F682">
        <v>8.0466320000000007</v>
      </c>
      <c r="G682" t="s">
        <v>3491</v>
      </c>
      <c r="H682" t="s">
        <v>3492</v>
      </c>
      <c r="I682" t="s">
        <v>784</v>
      </c>
      <c r="J682" s="13">
        <v>40809</v>
      </c>
      <c r="K682">
        <v>57777106</v>
      </c>
      <c r="L682">
        <v>116</v>
      </c>
      <c r="M682" t="s">
        <v>77</v>
      </c>
      <c r="N682" t="s">
        <v>78</v>
      </c>
      <c r="O682" t="s">
        <v>3493</v>
      </c>
      <c r="P682">
        <v>6.1</v>
      </c>
      <c r="Q682">
        <v>703</v>
      </c>
      <c r="R682">
        <v>2011</v>
      </c>
      <c r="S682">
        <v>1</v>
      </c>
      <c r="T682" t="s">
        <v>38</v>
      </c>
      <c r="U682" t="s">
        <v>411</v>
      </c>
      <c r="V682">
        <v>3</v>
      </c>
      <c r="W682">
        <v>0.87541069699999996</v>
      </c>
      <c r="X682" t="b">
        <v>0</v>
      </c>
      <c r="Y682" t="b">
        <v>1</v>
      </c>
      <c r="Z682" t="s">
        <v>11</v>
      </c>
    </row>
    <row r="683" spans="1:26">
      <c r="A683">
        <v>28000000</v>
      </c>
      <c r="B683" t="s">
        <v>3494</v>
      </c>
      <c r="C683">
        <v>59859</v>
      </c>
      <c r="D683" t="s">
        <v>3495</v>
      </c>
      <c r="E683" t="s">
        <v>73</v>
      </c>
      <c r="F683">
        <v>13.570264</v>
      </c>
      <c r="G683" t="s">
        <v>3496</v>
      </c>
      <c r="H683" t="s">
        <v>3497</v>
      </c>
      <c r="I683" t="s">
        <v>2417</v>
      </c>
      <c r="J683" s="13">
        <v>41472</v>
      </c>
      <c r="K683">
        <v>60700000</v>
      </c>
      <c r="L683">
        <v>103</v>
      </c>
      <c r="M683" t="s">
        <v>77</v>
      </c>
      <c r="N683" t="s">
        <v>78</v>
      </c>
      <c r="O683" t="s">
        <v>3498</v>
      </c>
      <c r="P683">
        <v>6.3</v>
      </c>
      <c r="Q683">
        <v>2275</v>
      </c>
      <c r="R683">
        <v>2013</v>
      </c>
      <c r="S683">
        <v>1</v>
      </c>
      <c r="T683" t="s">
        <v>38</v>
      </c>
      <c r="U683" t="s">
        <v>3499</v>
      </c>
      <c r="V683">
        <v>3</v>
      </c>
      <c r="W683">
        <v>2.167857143</v>
      </c>
      <c r="X683" t="b">
        <v>0</v>
      </c>
      <c r="Y683" t="b">
        <v>1</v>
      </c>
      <c r="Z683" t="s">
        <v>11</v>
      </c>
    </row>
    <row r="684" spans="1:26">
      <c r="A684">
        <v>70000000</v>
      </c>
      <c r="B684" t="s">
        <v>3500</v>
      </c>
      <c r="C684">
        <v>188207</v>
      </c>
      <c r="D684" t="s">
        <v>3501</v>
      </c>
      <c r="E684" t="s">
        <v>73</v>
      </c>
      <c r="F684">
        <v>6.599539</v>
      </c>
      <c r="G684" t="s">
        <v>3502</v>
      </c>
      <c r="H684" t="s">
        <v>729</v>
      </c>
      <c r="I684" t="s">
        <v>76</v>
      </c>
      <c r="J684" s="13">
        <v>41649</v>
      </c>
      <c r="K684">
        <v>61279452</v>
      </c>
      <c r="L684">
        <v>99</v>
      </c>
      <c r="M684" t="s">
        <v>77</v>
      </c>
      <c r="N684" t="s">
        <v>78</v>
      </c>
      <c r="O684" t="s">
        <v>3503</v>
      </c>
      <c r="P684">
        <v>4.4000000000000004</v>
      </c>
      <c r="Q684">
        <v>542</v>
      </c>
      <c r="R684">
        <v>2014</v>
      </c>
      <c r="S684">
        <v>1</v>
      </c>
      <c r="T684" t="s">
        <v>38</v>
      </c>
      <c r="U684" t="s">
        <v>3504</v>
      </c>
      <c r="V684">
        <v>2</v>
      </c>
      <c r="W684">
        <v>0.87542074299999995</v>
      </c>
      <c r="X684" t="b">
        <v>0</v>
      </c>
      <c r="Y684" t="b">
        <v>1</v>
      </c>
      <c r="Z684" t="s">
        <v>11</v>
      </c>
    </row>
    <row r="685" spans="1:26">
      <c r="A685">
        <v>28000000</v>
      </c>
      <c r="B685" t="s">
        <v>3505</v>
      </c>
      <c r="C685">
        <v>254473</v>
      </c>
      <c r="D685" t="s">
        <v>3506</v>
      </c>
      <c r="E685" t="s">
        <v>73</v>
      </c>
      <c r="F685">
        <v>7.4829590000000001</v>
      </c>
      <c r="G685" t="s">
        <v>3507</v>
      </c>
      <c r="H685" t="s">
        <v>3508</v>
      </c>
      <c r="I685" t="s">
        <v>1322</v>
      </c>
      <c r="J685" s="13">
        <v>41751</v>
      </c>
      <c r="K685">
        <v>68896829</v>
      </c>
      <c r="L685">
        <v>90</v>
      </c>
      <c r="M685" t="s">
        <v>77</v>
      </c>
      <c r="N685" t="s">
        <v>78</v>
      </c>
      <c r="O685" t="s">
        <v>3509</v>
      </c>
      <c r="P685">
        <v>5.7</v>
      </c>
      <c r="Q685">
        <v>628</v>
      </c>
      <c r="R685">
        <v>2014</v>
      </c>
      <c r="S685">
        <v>1</v>
      </c>
      <c r="T685" t="s">
        <v>38</v>
      </c>
      <c r="U685" t="s">
        <v>3510</v>
      </c>
      <c r="V685">
        <v>3</v>
      </c>
      <c r="W685">
        <v>2.4606010359999999</v>
      </c>
      <c r="X685" t="b">
        <v>0</v>
      </c>
      <c r="Y685" t="b">
        <v>1</v>
      </c>
      <c r="Z685" t="s">
        <v>11</v>
      </c>
    </row>
    <row r="686" spans="1:26">
      <c r="A686">
        <v>35000000</v>
      </c>
      <c r="B686" t="s">
        <v>103</v>
      </c>
      <c r="C686">
        <v>249070</v>
      </c>
      <c r="D686" t="s">
        <v>3511</v>
      </c>
      <c r="E686" t="s">
        <v>73</v>
      </c>
      <c r="F686">
        <v>10.721799000000001</v>
      </c>
      <c r="G686" t="s">
        <v>3512</v>
      </c>
      <c r="H686" t="s">
        <v>3513</v>
      </c>
      <c r="I686" t="s">
        <v>3514</v>
      </c>
      <c r="J686" s="13">
        <v>42236</v>
      </c>
      <c r="K686">
        <v>81967450</v>
      </c>
      <c r="L686">
        <v>96</v>
      </c>
      <c r="M686" t="s">
        <v>77</v>
      </c>
      <c r="N686" t="s">
        <v>78</v>
      </c>
      <c r="O686" t="s">
        <v>3515</v>
      </c>
      <c r="P686">
        <v>5.5</v>
      </c>
      <c r="Q686">
        <v>1183</v>
      </c>
      <c r="R686">
        <v>2015</v>
      </c>
      <c r="S686">
        <v>1</v>
      </c>
      <c r="T686" t="s">
        <v>38</v>
      </c>
      <c r="U686" t="s">
        <v>110</v>
      </c>
      <c r="V686">
        <v>3</v>
      </c>
      <c r="W686">
        <v>2.3419271429999999</v>
      </c>
      <c r="X686" t="b">
        <v>0</v>
      </c>
      <c r="Y686" t="b">
        <v>1</v>
      </c>
      <c r="Z686" t="s">
        <v>11</v>
      </c>
    </row>
    <row r="687" spans="1:26">
      <c r="A687">
        <v>20000000</v>
      </c>
      <c r="B687" t="s">
        <v>170</v>
      </c>
      <c r="C687">
        <v>245891</v>
      </c>
      <c r="D687" t="s">
        <v>3516</v>
      </c>
      <c r="E687" t="s">
        <v>73</v>
      </c>
      <c r="F687">
        <v>183.870374</v>
      </c>
      <c r="G687" t="s">
        <v>3517</v>
      </c>
      <c r="H687" t="s">
        <v>3518</v>
      </c>
      <c r="I687" t="s">
        <v>3519</v>
      </c>
      <c r="J687" s="13">
        <v>41934</v>
      </c>
      <c r="K687">
        <v>88761661</v>
      </c>
      <c r="L687">
        <v>101</v>
      </c>
      <c r="M687" t="s">
        <v>3520</v>
      </c>
      <c r="N687" t="s">
        <v>78</v>
      </c>
      <c r="O687" t="s">
        <v>3521</v>
      </c>
      <c r="P687">
        <v>7</v>
      </c>
      <c r="Q687">
        <v>5499</v>
      </c>
      <c r="R687">
        <v>2014</v>
      </c>
      <c r="S687">
        <v>3</v>
      </c>
      <c r="T687" t="s">
        <v>37</v>
      </c>
      <c r="U687" t="s">
        <v>175</v>
      </c>
      <c r="V687">
        <v>2</v>
      </c>
      <c r="W687">
        <v>4.4380830500000004</v>
      </c>
      <c r="X687" t="b">
        <v>0</v>
      </c>
      <c r="Y687" t="b">
        <v>1</v>
      </c>
      <c r="Z687" t="s">
        <v>11</v>
      </c>
    </row>
    <row r="688" spans="1:26">
      <c r="A688">
        <v>255000000</v>
      </c>
      <c r="B688" t="s">
        <v>3522</v>
      </c>
      <c r="C688">
        <v>57201</v>
      </c>
      <c r="D688" t="s">
        <v>3523</v>
      </c>
      <c r="E688" t="s">
        <v>73</v>
      </c>
      <c r="F688">
        <v>12.729104</v>
      </c>
      <c r="G688" t="s">
        <v>3524</v>
      </c>
      <c r="H688" t="s">
        <v>3525</v>
      </c>
      <c r="I688" t="s">
        <v>76</v>
      </c>
      <c r="J688" s="13">
        <v>41458</v>
      </c>
      <c r="K688">
        <v>89289910</v>
      </c>
      <c r="L688">
        <v>149</v>
      </c>
      <c r="M688" t="s">
        <v>77</v>
      </c>
      <c r="N688" t="s">
        <v>78</v>
      </c>
      <c r="O688" t="s">
        <v>3526</v>
      </c>
      <c r="P688">
        <v>5.9</v>
      </c>
      <c r="Q688">
        <v>2361</v>
      </c>
      <c r="R688">
        <v>2013</v>
      </c>
      <c r="S688">
        <v>1</v>
      </c>
      <c r="T688" t="s">
        <v>38</v>
      </c>
      <c r="U688" t="s">
        <v>3527</v>
      </c>
      <c r="V688">
        <v>3</v>
      </c>
      <c r="W688">
        <v>0.35015650999999998</v>
      </c>
      <c r="X688" t="b">
        <v>0</v>
      </c>
      <c r="Y688" t="b">
        <v>1</v>
      </c>
      <c r="Z688" t="s">
        <v>11</v>
      </c>
    </row>
    <row r="689" spans="1:26">
      <c r="A689">
        <v>82000000</v>
      </c>
      <c r="B689" t="s">
        <v>585</v>
      </c>
      <c r="C689">
        <v>23629</v>
      </c>
      <c r="D689" t="s">
        <v>3528</v>
      </c>
      <c r="E689" t="s">
        <v>73</v>
      </c>
      <c r="F689">
        <v>13.779527</v>
      </c>
      <c r="G689" t="s">
        <v>3529</v>
      </c>
      <c r="H689" t="s">
        <v>3530</v>
      </c>
      <c r="I689" t="s">
        <v>76</v>
      </c>
      <c r="J689" s="13">
        <v>40626</v>
      </c>
      <c r="K689">
        <v>89792502</v>
      </c>
      <c r="L689">
        <v>110</v>
      </c>
      <c r="M689" t="s">
        <v>237</v>
      </c>
      <c r="N689" t="s">
        <v>78</v>
      </c>
      <c r="O689" t="s">
        <v>3531</v>
      </c>
      <c r="P689">
        <v>5.9</v>
      </c>
      <c r="Q689">
        <v>1661</v>
      </c>
      <c r="R689">
        <v>2011</v>
      </c>
      <c r="S689">
        <v>2</v>
      </c>
      <c r="T689" t="s">
        <v>37</v>
      </c>
      <c r="U689" t="s">
        <v>590</v>
      </c>
      <c r="V689">
        <v>3</v>
      </c>
      <c r="W689">
        <v>1.0950305119999999</v>
      </c>
      <c r="X689" t="b">
        <v>0</v>
      </c>
      <c r="Y689" t="b">
        <v>1</v>
      </c>
      <c r="Z689" t="s">
        <v>11</v>
      </c>
    </row>
    <row r="690" spans="1:26">
      <c r="A690">
        <v>197471676</v>
      </c>
      <c r="B690" t="s">
        <v>3532</v>
      </c>
      <c r="C690">
        <v>339964</v>
      </c>
      <c r="D690" t="s">
        <v>3533</v>
      </c>
      <c r="E690" t="s">
        <v>73</v>
      </c>
      <c r="F690">
        <v>15.262706</v>
      </c>
      <c r="G690" t="s">
        <v>3534</v>
      </c>
      <c r="H690" t="s">
        <v>449</v>
      </c>
      <c r="I690" t="s">
        <v>1381</v>
      </c>
      <c r="J690" s="13">
        <v>42936</v>
      </c>
      <c r="K690">
        <v>90024292</v>
      </c>
      <c r="L690">
        <v>137</v>
      </c>
      <c r="M690" t="s">
        <v>542</v>
      </c>
      <c r="N690" t="s">
        <v>78</v>
      </c>
      <c r="O690" t="s">
        <v>3535</v>
      </c>
      <c r="P690">
        <v>6.7</v>
      </c>
      <c r="Q690">
        <v>905</v>
      </c>
      <c r="R690">
        <v>2017</v>
      </c>
      <c r="S690">
        <v>2</v>
      </c>
      <c r="T690" t="s">
        <v>37</v>
      </c>
      <c r="U690" t="s">
        <v>3409</v>
      </c>
      <c r="V690">
        <v>3</v>
      </c>
      <c r="W690">
        <v>0.45588457999999998</v>
      </c>
      <c r="X690" t="b">
        <v>0</v>
      </c>
      <c r="Y690" t="b">
        <v>1</v>
      </c>
      <c r="Z690" t="s">
        <v>11</v>
      </c>
    </row>
    <row r="691" spans="1:26">
      <c r="A691">
        <v>38000000</v>
      </c>
      <c r="B691" t="s">
        <v>2298</v>
      </c>
      <c r="C691">
        <v>96721</v>
      </c>
      <c r="D691" t="s">
        <v>3536</v>
      </c>
      <c r="E691" t="s">
        <v>73</v>
      </c>
      <c r="F691">
        <v>10.63552</v>
      </c>
      <c r="G691" t="s">
        <v>3537</v>
      </c>
      <c r="H691" t="s">
        <v>3538</v>
      </c>
      <c r="I691" t="s">
        <v>3539</v>
      </c>
      <c r="J691" s="13">
        <v>41519</v>
      </c>
      <c r="K691">
        <v>90247624</v>
      </c>
      <c r="L691">
        <v>123</v>
      </c>
      <c r="M691" t="s">
        <v>3540</v>
      </c>
      <c r="N691" t="s">
        <v>78</v>
      </c>
      <c r="O691" t="s">
        <v>3541</v>
      </c>
      <c r="P691">
        <v>7.7</v>
      </c>
      <c r="Q691">
        <v>2310</v>
      </c>
      <c r="R691">
        <v>2013</v>
      </c>
      <c r="S691">
        <v>4</v>
      </c>
      <c r="T691" t="s">
        <v>37</v>
      </c>
      <c r="U691" t="s">
        <v>1866</v>
      </c>
      <c r="V691">
        <v>2</v>
      </c>
      <c r="W691">
        <v>2.3749374740000002</v>
      </c>
      <c r="X691" t="b">
        <v>0</v>
      </c>
      <c r="Y691" t="b">
        <v>1</v>
      </c>
      <c r="Z691" t="s">
        <v>11</v>
      </c>
    </row>
    <row r="692" spans="1:26">
      <c r="A692">
        <v>30000000</v>
      </c>
      <c r="B692" t="s">
        <v>1861</v>
      </c>
      <c r="C692">
        <v>307081</v>
      </c>
      <c r="D692" t="s">
        <v>3542</v>
      </c>
      <c r="E692" t="s">
        <v>73</v>
      </c>
      <c r="F692">
        <v>12.370126000000001</v>
      </c>
      <c r="G692" t="s">
        <v>3543</v>
      </c>
      <c r="H692" t="s">
        <v>3544</v>
      </c>
      <c r="I692" t="s">
        <v>76</v>
      </c>
      <c r="J692" s="13">
        <v>42170</v>
      </c>
      <c r="K692">
        <v>91709827</v>
      </c>
      <c r="L692">
        <v>123</v>
      </c>
      <c r="M692" t="s">
        <v>77</v>
      </c>
      <c r="N692" t="s">
        <v>78</v>
      </c>
      <c r="O692" t="s">
        <v>3545</v>
      </c>
      <c r="P692">
        <v>7.3</v>
      </c>
      <c r="Q692">
        <v>2112</v>
      </c>
      <c r="R692">
        <v>2015</v>
      </c>
      <c r="S692">
        <v>1</v>
      </c>
      <c r="T692" t="s">
        <v>38</v>
      </c>
      <c r="U692" t="s">
        <v>1866</v>
      </c>
      <c r="V692">
        <v>2</v>
      </c>
      <c r="W692">
        <v>3.0569942330000002</v>
      </c>
      <c r="X692" t="b">
        <v>0</v>
      </c>
      <c r="Y692" t="b">
        <v>1</v>
      </c>
      <c r="Z692" t="s">
        <v>11</v>
      </c>
    </row>
    <row r="693" spans="1:26">
      <c r="A693">
        <v>28000000</v>
      </c>
      <c r="B693" t="s">
        <v>3474</v>
      </c>
      <c r="C693">
        <v>23483</v>
      </c>
      <c r="D693" t="s">
        <v>3546</v>
      </c>
      <c r="E693" t="s">
        <v>73</v>
      </c>
      <c r="F693">
        <v>17.260449999999999</v>
      </c>
      <c r="G693" t="s">
        <v>3547</v>
      </c>
      <c r="H693" t="s">
        <v>3548</v>
      </c>
      <c r="I693" t="s">
        <v>134</v>
      </c>
      <c r="J693" s="13">
        <v>40259</v>
      </c>
      <c r="K693">
        <v>96188903</v>
      </c>
      <c r="L693">
        <v>117</v>
      </c>
      <c r="M693" t="s">
        <v>77</v>
      </c>
      <c r="N693" t="s">
        <v>78</v>
      </c>
      <c r="O693" t="s">
        <v>3549</v>
      </c>
      <c r="P693">
        <v>7.1</v>
      </c>
      <c r="Q693">
        <v>4747</v>
      </c>
      <c r="R693">
        <v>2010</v>
      </c>
      <c r="S693">
        <v>1</v>
      </c>
      <c r="T693" t="s">
        <v>38</v>
      </c>
      <c r="U693" t="s">
        <v>3479</v>
      </c>
      <c r="V693">
        <v>2</v>
      </c>
      <c r="W693">
        <v>3.4353179639999998</v>
      </c>
      <c r="X693" t="b">
        <v>0</v>
      </c>
      <c r="Y693" t="b">
        <v>1</v>
      </c>
      <c r="Z693" t="s">
        <v>11</v>
      </c>
    </row>
    <row r="694" spans="1:26">
      <c r="A694">
        <v>75000000</v>
      </c>
      <c r="B694" t="s">
        <v>3550</v>
      </c>
      <c r="C694">
        <v>37821</v>
      </c>
      <c r="D694" t="s">
        <v>3551</v>
      </c>
      <c r="E694" t="s">
        <v>73</v>
      </c>
      <c r="F694">
        <v>6.5406209999999998</v>
      </c>
      <c r="G694" t="s">
        <v>3552</v>
      </c>
      <c r="H694" t="s">
        <v>3553</v>
      </c>
      <c r="I694" t="s">
        <v>76</v>
      </c>
      <c r="J694" s="13">
        <v>40333</v>
      </c>
      <c r="K694">
        <v>98159963</v>
      </c>
      <c r="L694">
        <v>100</v>
      </c>
      <c r="M694" t="s">
        <v>77</v>
      </c>
      <c r="N694" t="s">
        <v>78</v>
      </c>
      <c r="O694" t="s">
        <v>3554</v>
      </c>
      <c r="P694">
        <v>5.7</v>
      </c>
      <c r="Q694">
        <v>792</v>
      </c>
      <c r="R694">
        <v>2010</v>
      </c>
      <c r="S694">
        <v>1</v>
      </c>
      <c r="T694" t="s">
        <v>38</v>
      </c>
      <c r="U694" t="s">
        <v>3555</v>
      </c>
      <c r="V694">
        <v>4</v>
      </c>
      <c r="W694">
        <v>1.308799507</v>
      </c>
      <c r="X694" t="b">
        <v>0</v>
      </c>
      <c r="Y694" t="b">
        <v>1</v>
      </c>
      <c r="Z694" t="s">
        <v>11</v>
      </c>
    </row>
    <row r="695" spans="1:26">
      <c r="A695">
        <v>49000000</v>
      </c>
      <c r="B695" t="s">
        <v>3556</v>
      </c>
      <c r="C695">
        <v>198184</v>
      </c>
      <c r="D695" t="s">
        <v>3557</v>
      </c>
      <c r="E695" t="s">
        <v>73</v>
      </c>
      <c r="F695">
        <v>30.206365000000002</v>
      </c>
      <c r="G695" t="s">
        <v>3558</v>
      </c>
      <c r="H695" t="s">
        <v>3559</v>
      </c>
      <c r="I695" t="s">
        <v>3560</v>
      </c>
      <c r="J695" s="13">
        <v>42067</v>
      </c>
      <c r="K695">
        <v>104399548</v>
      </c>
      <c r="L695">
        <v>120</v>
      </c>
      <c r="M695" t="s">
        <v>77</v>
      </c>
      <c r="N695" t="s">
        <v>78</v>
      </c>
      <c r="O695" t="s">
        <v>3561</v>
      </c>
      <c r="P695">
        <v>6.6</v>
      </c>
      <c r="Q695">
        <v>3124</v>
      </c>
      <c r="R695">
        <v>2015</v>
      </c>
      <c r="S695">
        <v>1</v>
      </c>
      <c r="T695" t="s">
        <v>38</v>
      </c>
      <c r="U695" t="s">
        <v>3562</v>
      </c>
      <c r="V695">
        <v>3</v>
      </c>
      <c r="W695">
        <v>2.1306030200000001</v>
      </c>
      <c r="X695" t="b">
        <v>0</v>
      </c>
      <c r="Y695" t="b">
        <v>0</v>
      </c>
      <c r="Z695" t="s">
        <v>11</v>
      </c>
    </row>
    <row r="696" spans="1:26">
      <c r="A696">
        <v>38000000</v>
      </c>
      <c r="B696" t="s">
        <v>3563</v>
      </c>
      <c r="C696">
        <v>256961</v>
      </c>
      <c r="D696" t="s">
        <v>3564</v>
      </c>
      <c r="E696" t="s">
        <v>73</v>
      </c>
      <c r="F696">
        <v>17.020379999999999</v>
      </c>
      <c r="G696" t="s">
        <v>3565</v>
      </c>
      <c r="H696" t="s">
        <v>3566</v>
      </c>
      <c r="I696" t="s">
        <v>76</v>
      </c>
      <c r="J696" s="13">
        <v>42110</v>
      </c>
      <c r="K696">
        <v>107597242</v>
      </c>
      <c r="L696">
        <v>94</v>
      </c>
      <c r="M696" t="s">
        <v>77</v>
      </c>
      <c r="N696" t="s">
        <v>78</v>
      </c>
      <c r="O696" t="s">
        <v>3567</v>
      </c>
      <c r="P696">
        <v>5</v>
      </c>
      <c r="Q696">
        <v>576</v>
      </c>
      <c r="R696">
        <v>2015</v>
      </c>
      <c r="S696">
        <v>1</v>
      </c>
      <c r="T696" t="s">
        <v>38</v>
      </c>
      <c r="U696" t="s">
        <v>3568</v>
      </c>
      <c r="V696">
        <v>3</v>
      </c>
      <c r="W696">
        <v>2.8315063679999999</v>
      </c>
      <c r="X696" t="b">
        <v>0</v>
      </c>
      <c r="Y696" t="b">
        <v>1</v>
      </c>
      <c r="Z696" t="s">
        <v>11</v>
      </c>
    </row>
    <row r="697" spans="1:26">
      <c r="A697">
        <v>75000000</v>
      </c>
      <c r="B697" t="s">
        <v>3569</v>
      </c>
      <c r="C697">
        <v>203801</v>
      </c>
      <c r="D697" t="s">
        <v>3570</v>
      </c>
      <c r="E697" t="s">
        <v>73</v>
      </c>
      <c r="F697">
        <v>14.656874999999999</v>
      </c>
      <c r="G697" t="s">
        <v>3571</v>
      </c>
      <c r="H697" t="s">
        <v>3572</v>
      </c>
      <c r="I697" t="s">
        <v>76</v>
      </c>
      <c r="J697" s="13">
        <v>42229</v>
      </c>
      <c r="K697">
        <v>108145109</v>
      </c>
      <c r="L697">
        <v>116</v>
      </c>
      <c r="M697" t="s">
        <v>3573</v>
      </c>
      <c r="N697" t="s">
        <v>78</v>
      </c>
      <c r="O697" t="s">
        <v>3574</v>
      </c>
      <c r="P697">
        <v>7.1</v>
      </c>
      <c r="Q697">
        <v>2306</v>
      </c>
      <c r="R697">
        <v>2015</v>
      </c>
      <c r="S697">
        <v>4</v>
      </c>
      <c r="T697" t="s">
        <v>37</v>
      </c>
      <c r="U697" t="s">
        <v>2693</v>
      </c>
      <c r="V697">
        <v>3</v>
      </c>
      <c r="W697">
        <v>1.4419347870000001</v>
      </c>
      <c r="X697" t="b">
        <v>0</v>
      </c>
      <c r="Y697" t="b">
        <v>1</v>
      </c>
      <c r="Z697" t="s">
        <v>11</v>
      </c>
    </row>
    <row r="698" spans="1:26">
      <c r="A698">
        <v>69000000</v>
      </c>
      <c r="B698" t="s">
        <v>1354</v>
      </c>
      <c r="C698">
        <v>72331</v>
      </c>
      <c r="D698" t="s">
        <v>3575</v>
      </c>
      <c r="E698" t="s">
        <v>73</v>
      </c>
      <c r="F698">
        <v>7.9226359999999998</v>
      </c>
      <c r="G698" t="s">
        <v>3576</v>
      </c>
      <c r="H698" t="s">
        <v>3577</v>
      </c>
      <c r="I698" t="s">
        <v>76</v>
      </c>
      <c r="J698" s="13">
        <v>41080</v>
      </c>
      <c r="K698">
        <v>112265139</v>
      </c>
      <c r="L698">
        <v>94</v>
      </c>
      <c r="M698" t="s">
        <v>77</v>
      </c>
      <c r="N698" t="s">
        <v>78</v>
      </c>
      <c r="O698" t="s">
        <v>3578</v>
      </c>
      <c r="P698">
        <v>5.5</v>
      </c>
      <c r="Q698">
        <v>1297</v>
      </c>
      <c r="R698">
        <v>2012</v>
      </c>
      <c r="S698">
        <v>1</v>
      </c>
      <c r="T698" t="s">
        <v>38</v>
      </c>
      <c r="U698" t="s">
        <v>1285</v>
      </c>
      <c r="V698">
        <v>3</v>
      </c>
      <c r="W698">
        <v>1.6270309999999999</v>
      </c>
      <c r="X698" t="b">
        <v>0</v>
      </c>
      <c r="Y698" t="b">
        <v>1</v>
      </c>
      <c r="Z698" t="s">
        <v>11</v>
      </c>
    </row>
    <row r="699" spans="1:26">
      <c r="A699">
        <v>50000000</v>
      </c>
      <c r="B699" t="s">
        <v>170</v>
      </c>
      <c r="C699">
        <v>107846</v>
      </c>
      <c r="D699" t="s">
        <v>3579</v>
      </c>
      <c r="E699" t="s">
        <v>73</v>
      </c>
      <c r="F699">
        <v>14.191611</v>
      </c>
      <c r="G699" t="s">
        <v>3580</v>
      </c>
      <c r="H699" t="s">
        <v>3581</v>
      </c>
      <c r="I699" t="s">
        <v>76</v>
      </c>
      <c r="J699" s="13">
        <v>41556</v>
      </c>
      <c r="K699">
        <v>122915111</v>
      </c>
      <c r="L699">
        <v>115</v>
      </c>
      <c r="M699" t="s">
        <v>3582</v>
      </c>
      <c r="N699" t="s">
        <v>78</v>
      </c>
      <c r="O699" t="s">
        <v>3583</v>
      </c>
      <c r="P699">
        <v>6.7</v>
      </c>
      <c r="Q699">
        <v>1688</v>
      </c>
      <c r="R699">
        <v>2013</v>
      </c>
      <c r="S699">
        <v>4</v>
      </c>
      <c r="T699" t="s">
        <v>37</v>
      </c>
      <c r="U699" t="s">
        <v>175</v>
      </c>
      <c r="V699">
        <v>2</v>
      </c>
      <c r="W699">
        <v>2.4583022200000002</v>
      </c>
      <c r="X699" t="b">
        <v>0</v>
      </c>
      <c r="Y699" t="b">
        <v>1</v>
      </c>
      <c r="Z699" t="s">
        <v>11</v>
      </c>
    </row>
    <row r="700" spans="1:26">
      <c r="A700">
        <v>40000000</v>
      </c>
      <c r="B700" t="s">
        <v>2647</v>
      </c>
      <c r="C700">
        <v>323675</v>
      </c>
      <c r="D700" t="s">
        <v>3584</v>
      </c>
      <c r="E700" t="s">
        <v>73</v>
      </c>
      <c r="F700">
        <v>9.4209309999999995</v>
      </c>
      <c r="G700" t="s">
        <v>3585</v>
      </c>
      <c r="H700" t="s">
        <v>3586</v>
      </c>
      <c r="I700" t="s">
        <v>76</v>
      </c>
      <c r="J700" s="13">
        <v>42383</v>
      </c>
      <c r="K700">
        <v>124827316</v>
      </c>
      <c r="L700">
        <v>102</v>
      </c>
      <c r="M700" t="s">
        <v>77</v>
      </c>
      <c r="N700" t="s">
        <v>78</v>
      </c>
      <c r="O700" t="s">
        <v>3587</v>
      </c>
      <c r="P700">
        <v>6.1</v>
      </c>
      <c r="Q700">
        <v>567</v>
      </c>
      <c r="R700">
        <v>2016</v>
      </c>
      <c r="S700">
        <v>1</v>
      </c>
      <c r="T700" t="s">
        <v>38</v>
      </c>
      <c r="U700" t="s">
        <v>2652</v>
      </c>
      <c r="V700">
        <v>2</v>
      </c>
      <c r="W700">
        <v>3.1206828999999998</v>
      </c>
      <c r="X700" t="b">
        <v>0</v>
      </c>
      <c r="Y700" t="b">
        <v>0</v>
      </c>
      <c r="Z700" t="s">
        <v>11</v>
      </c>
    </row>
    <row r="701" spans="1:26">
      <c r="A701">
        <v>110000000</v>
      </c>
      <c r="B701" t="s">
        <v>3588</v>
      </c>
      <c r="C701">
        <v>80274</v>
      </c>
      <c r="D701" t="s">
        <v>3589</v>
      </c>
      <c r="E701" t="s">
        <v>73</v>
      </c>
      <c r="F701">
        <v>12.500305000000001</v>
      </c>
      <c r="G701" t="s">
        <v>3590</v>
      </c>
      <c r="H701" t="s">
        <v>3591</v>
      </c>
      <c r="I701" t="s">
        <v>76</v>
      </c>
      <c r="J701" s="13">
        <v>41570</v>
      </c>
      <c r="K701">
        <v>125537191</v>
      </c>
      <c r="L701">
        <v>114</v>
      </c>
      <c r="M701" t="s">
        <v>77</v>
      </c>
      <c r="N701" t="s">
        <v>78</v>
      </c>
      <c r="O701" t="s">
        <v>3592</v>
      </c>
      <c r="P701">
        <v>6.6</v>
      </c>
      <c r="Q701">
        <v>2354</v>
      </c>
      <c r="R701">
        <v>2013</v>
      </c>
      <c r="S701">
        <v>1</v>
      </c>
      <c r="T701" t="s">
        <v>38</v>
      </c>
      <c r="U701" t="s">
        <v>3409</v>
      </c>
      <c r="V701">
        <v>3</v>
      </c>
      <c r="W701">
        <v>1.1412471909999999</v>
      </c>
      <c r="X701" t="b">
        <v>0</v>
      </c>
      <c r="Y701" t="b">
        <v>1</v>
      </c>
      <c r="Z701" t="s">
        <v>11</v>
      </c>
    </row>
    <row r="702" spans="1:26">
      <c r="A702">
        <v>32000000</v>
      </c>
      <c r="B702" t="s">
        <v>2647</v>
      </c>
      <c r="C702">
        <v>109414</v>
      </c>
      <c r="D702" t="s">
        <v>3593</v>
      </c>
      <c r="E702" t="s">
        <v>73</v>
      </c>
      <c r="F702">
        <v>11.414047999999999</v>
      </c>
      <c r="G702" t="s">
        <v>3594</v>
      </c>
      <c r="H702" t="s">
        <v>3595</v>
      </c>
      <c r="I702" t="s">
        <v>76</v>
      </c>
      <c r="J702" s="13">
        <v>41437</v>
      </c>
      <c r="K702">
        <v>126041322</v>
      </c>
      <c r="L702">
        <v>107</v>
      </c>
      <c r="M702" t="s">
        <v>77</v>
      </c>
      <c r="N702" t="s">
        <v>78</v>
      </c>
      <c r="O702" t="s">
        <v>3596</v>
      </c>
      <c r="P702">
        <v>6.2</v>
      </c>
      <c r="Q702">
        <v>2394</v>
      </c>
      <c r="R702">
        <v>2013</v>
      </c>
      <c r="S702">
        <v>1</v>
      </c>
      <c r="T702" t="s">
        <v>38</v>
      </c>
      <c r="U702" t="s">
        <v>2652</v>
      </c>
      <c r="V702">
        <v>2</v>
      </c>
      <c r="W702">
        <v>3.9387913129999998</v>
      </c>
      <c r="X702" t="b">
        <v>0</v>
      </c>
      <c r="Y702" t="b">
        <v>1</v>
      </c>
      <c r="Z702" t="s">
        <v>11</v>
      </c>
    </row>
    <row r="703" spans="1:26">
      <c r="A703">
        <v>40000000</v>
      </c>
      <c r="B703" t="s">
        <v>3597</v>
      </c>
      <c r="C703">
        <v>34851</v>
      </c>
      <c r="D703" t="s">
        <v>3598</v>
      </c>
      <c r="E703" t="s">
        <v>73</v>
      </c>
      <c r="F703">
        <v>9.034929</v>
      </c>
      <c r="G703" t="s">
        <v>3599</v>
      </c>
      <c r="H703" t="s">
        <v>3600</v>
      </c>
      <c r="I703" t="s">
        <v>76</v>
      </c>
      <c r="J703" s="13">
        <v>40362</v>
      </c>
      <c r="K703">
        <v>126248813</v>
      </c>
      <c r="L703">
        <v>107</v>
      </c>
      <c r="M703" t="s">
        <v>3601</v>
      </c>
      <c r="N703" t="s">
        <v>78</v>
      </c>
      <c r="O703" t="s">
        <v>3602</v>
      </c>
      <c r="P703">
        <v>6</v>
      </c>
      <c r="Q703">
        <v>1231</v>
      </c>
      <c r="R703">
        <v>2010</v>
      </c>
      <c r="S703">
        <v>3</v>
      </c>
      <c r="T703" t="s">
        <v>37</v>
      </c>
      <c r="U703" t="s">
        <v>757</v>
      </c>
      <c r="V703">
        <v>4</v>
      </c>
      <c r="W703">
        <v>3.156220325</v>
      </c>
      <c r="X703" t="b">
        <v>0</v>
      </c>
      <c r="Y703" t="b">
        <v>1</v>
      </c>
      <c r="Z703" t="s">
        <v>11</v>
      </c>
    </row>
    <row r="704" spans="1:26">
      <c r="A704">
        <v>40000000</v>
      </c>
      <c r="B704" t="s">
        <v>3452</v>
      </c>
      <c r="C704">
        <v>240832</v>
      </c>
      <c r="D704" t="s">
        <v>3603</v>
      </c>
      <c r="E704" t="s">
        <v>73</v>
      </c>
      <c r="F704">
        <v>36.447603000000001</v>
      </c>
      <c r="G704" t="s">
        <v>3604</v>
      </c>
      <c r="H704" t="s">
        <v>3605</v>
      </c>
      <c r="I704" t="s">
        <v>482</v>
      </c>
      <c r="J704" s="13">
        <v>41834</v>
      </c>
      <c r="K704">
        <v>126546825</v>
      </c>
      <c r="L704">
        <v>89</v>
      </c>
      <c r="M704" t="s">
        <v>3606</v>
      </c>
      <c r="N704" t="s">
        <v>78</v>
      </c>
      <c r="O704" t="s">
        <v>3607</v>
      </c>
      <c r="P704">
        <v>6.3</v>
      </c>
      <c r="Q704">
        <v>6048</v>
      </c>
      <c r="R704">
        <v>2014</v>
      </c>
      <c r="S704">
        <v>5</v>
      </c>
      <c r="T704" t="s">
        <v>37</v>
      </c>
      <c r="U704" t="s">
        <v>3458</v>
      </c>
      <c r="V704">
        <v>2</v>
      </c>
      <c r="W704">
        <v>3.163670625</v>
      </c>
      <c r="X704" t="b">
        <v>0</v>
      </c>
      <c r="Y704" t="b">
        <v>1</v>
      </c>
      <c r="Z704" t="s">
        <v>11</v>
      </c>
    </row>
    <row r="705" spans="1:26">
      <c r="A705">
        <v>61000000</v>
      </c>
      <c r="B705" t="s">
        <v>2666</v>
      </c>
      <c r="C705">
        <v>136400</v>
      </c>
      <c r="D705" t="s">
        <v>3608</v>
      </c>
      <c r="E705" t="s">
        <v>73</v>
      </c>
      <c r="F705">
        <v>13.336512000000001</v>
      </c>
      <c r="G705" t="s">
        <v>3609</v>
      </c>
      <c r="H705" t="s">
        <v>3610</v>
      </c>
      <c r="I705" t="s">
        <v>76</v>
      </c>
      <c r="J705" s="13">
        <v>41488</v>
      </c>
      <c r="K705">
        <v>131940411</v>
      </c>
      <c r="L705">
        <v>109</v>
      </c>
      <c r="M705" t="s">
        <v>148</v>
      </c>
      <c r="N705" t="s">
        <v>78</v>
      </c>
      <c r="O705" t="s">
        <v>3611</v>
      </c>
      <c r="P705">
        <v>6.6</v>
      </c>
      <c r="Q705">
        <v>1611</v>
      </c>
      <c r="R705">
        <v>2013</v>
      </c>
      <c r="S705">
        <v>2</v>
      </c>
      <c r="T705" t="s">
        <v>37</v>
      </c>
      <c r="U705" t="s">
        <v>2672</v>
      </c>
      <c r="V705">
        <v>3</v>
      </c>
      <c r="W705">
        <v>2.1629575569999999</v>
      </c>
      <c r="X705" t="b">
        <v>0</v>
      </c>
      <c r="Y705" t="b">
        <v>0</v>
      </c>
      <c r="Z705" t="s">
        <v>11</v>
      </c>
    </row>
    <row r="706" spans="1:26">
      <c r="A706">
        <v>75000000</v>
      </c>
      <c r="B706" t="s">
        <v>3612</v>
      </c>
      <c r="C706">
        <v>52451</v>
      </c>
      <c r="D706" t="s">
        <v>3613</v>
      </c>
      <c r="E706" t="s">
        <v>73</v>
      </c>
      <c r="F706">
        <v>6.3034660000000002</v>
      </c>
      <c r="G706" t="s">
        <v>3614</v>
      </c>
      <c r="H706" t="s">
        <v>3615</v>
      </c>
      <c r="I706" t="s">
        <v>3616</v>
      </c>
      <c r="J706" s="13">
        <v>40786</v>
      </c>
      <c r="K706">
        <v>132274484</v>
      </c>
      <c r="L706">
        <v>110</v>
      </c>
      <c r="M706" t="s">
        <v>77</v>
      </c>
      <c r="N706" t="s">
        <v>78</v>
      </c>
      <c r="O706" t="s">
        <v>3617</v>
      </c>
      <c r="P706">
        <v>5.6</v>
      </c>
      <c r="Q706">
        <v>945</v>
      </c>
      <c r="R706">
        <v>2011</v>
      </c>
      <c r="S706">
        <v>1</v>
      </c>
      <c r="T706" t="s">
        <v>38</v>
      </c>
      <c r="U706" t="s">
        <v>411</v>
      </c>
      <c r="V706">
        <v>3</v>
      </c>
      <c r="W706">
        <v>1.7636597869999999</v>
      </c>
      <c r="X706" t="b">
        <v>0</v>
      </c>
      <c r="Y706" t="b">
        <v>1</v>
      </c>
      <c r="Z706" t="s">
        <v>11</v>
      </c>
    </row>
    <row r="707" spans="1:26">
      <c r="A707">
        <v>105000000</v>
      </c>
      <c r="B707" t="s">
        <v>103</v>
      </c>
      <c r="C707">
        <v>257088</v>
      </c>
      <c r="D707" t="s">
        <v>3618</v>
      </c>
      <c r="E707" t="s">
        <v>73</v>
      </c>
      <c r="F707">
        <v>7.2918719999999997</v>
      </c>
      <c r="G707" t="s">
        <v>3619</v>
      </c>
      <c r="H707" t="s">
        <v>3620</v>
      </c>
      <c r="I707" t="s">
        <v>3621</v>
      </c>
      <c r="J707" s="13">
        <v>42341</v>
      </c>
      <c r="K707">
        <v>133718711</v>
      </c>
      <c r="L707">
        <v>114</v>
      </c>
      <c r="M707" t="s">
        <v>77</v>
      </c>
      <c r="N707" t="s">
        <v>78</v>
      </c>
      <c r="O707" t="s">
        <v>3622</v>
      </c>
      <c r="P707">
        <v>5.5</v>
      </c>
      <c r="Q707">
        <v>795</v>
      </c>
      <c r="R707">
        <v>2015</v>
      </c>
      <c r="S707">
        <v>1</v>
      </c>
      <c r="T707" t="s">
        <v>38</v>
      </c>
      <c r="U707" t="s">
        <v>110</v>
      </c>
      <c r="V707">
        <v>3</v>
      </c>
      <c r="W707">
        <v>1.273511533</v>
      </c>
      <c r="X707" t="b">
        <v>0</v>
      </c>
      <c r="Y707" t="b">
        <v>1</v>
      </c>
      <c r="Z707" t="s">
        <v>11</v>
      </c>
    </row>
    <row r="708" spans="1:26">
      <c r="A708">
        <v>40000000</v>
      </c>
      <c r="B708" t="s">
        <v>3410</v>
      </c>
      <c r="C708">
        <v>27573</v>
      </c>
      <c r="D708" t="s">
        <v>3623</v>
      </c>
      <c r="E708" t="s">
        <v>73</v>
      </c>
      <c r="F708">
        <v>6.7152630000000002</v>
      </c>
      <c r="G708" t="s">
        <v>3624</v>
      </c>
      <c r="H708" t="s">
        <v>3625</v>
      </c>
      <c r="I708" t="s">
        <v>76</v>
      </c>
      <c r="J708" s="13">
        <v>40253</v>
      </c>
      <c r="K708">
        <v>136000000</v>
      </c>
      <c r="L708">
        <v>110</v>
      </c>
      <c r="M708" t="s">
        <v>77</v>
      </c>
      <c r="N708" t="s">
        <v>78</v>
      </c>
      <c r="O708" t="s">
        <v>3626</v>
      </c>
      <c r="P708">
        <v>5.6</v>
      </c>
      <c r="Q708">
        <v>878</v>
      </c>
      <c r="R708">
        <v>2010</v>
      </c>
      <c r="S708">
        <v>1</v>
      </c>
      <c r="T708" t="s">
        <v>38</v>
      </c>
      <c r="U708" t="s">
        <v>3415</v>
      </c>
      <c r="V708">
        <v>1</v>
      </c>
      <c r="W708">
        <v>3.4</v>
      </c>
      <c r="X708" t="b">
        <v>0</v>
      </c>
      <c r="Y708" t="b">
        <v>1</v>
      </c>
      <c r="Z708" t="s">
        <v>11</v>
      </c>
    </row>
    <row r="709" spans="1:26">
      <c r="A709">
        <v>100000000</v>
      </c>
      <c r="B709" t="s">
        <v>3404</v>
      </c>
      <c r="C709">
        <v>305470</v>
      </c>
      <c r="D709" t="s">
        <v>3627</v>
      </c>
      <c r="E709" t="s">
        <v>73</v>
      </c>
      <c r="F709">
        <v>23.247298000000001</v>
      </c>
      <c r="G709" t="s">
        <v>3628</v>
      </c>
      <c r="H709" t="s">
        <v>3629</v>
      </c>
      <c r="I709" t="s">
        <v>244</v>
      </c>
      <c r="J709" s="13">
        <v>42817</v>
      </c>
      <c r="K709">
        <v>142337240</v>
      </c>
      <c r="L709">
        <v>124</v>
      </c>
      <c r="M709" t="s">
        <v>77</v>
      </c>
      <c r="N709" t="s">
        <v>78</v>
      </c>
      <c r="O709" t="s">
        <v>3630</v>
      </c>
      <c r="P709">
        <v>6.3</v>
      </c>
      <c r="Q709">
        <v>1321</v>
      </c>
      <c r="R709">
        <v>2017</v>
      </c>
      <c r="S709">
        <v>1</v>
      </c>
      <c r="T709" t="s">
        <v>38</v>
      </c>
      <c r="U709" t="s">
        <v>3409</v>
      </c>
      <c r="V709">
        <v>3</v>
      </c>
      <c r="W709">
        <v>1.4233724000000001</v>
      </c>
      <c r="X709" t="b">
        <v>0</v>
      </c>
      <c r="Y709" t="b">
        <v>0</v>
      </c>
      <c r="Z709" t="s">
        <v>11</v>
      </c>
    </row>
    <row r="710" spans="1:26">
      <c r="A710">
        <v>50000000</v>
      </c>
      <c r="B710" t="s">
        <v>3631</v>
      </c>
      <c r="C710">
        <v>46529</v>
      </c>
      <c r="D710" t="s">
        <v>3632</v>
      </c>
      <c r="E710" t="s">
        <v>73</v>
      </c>
      <c r="F710">
        <v>9.3883759999999992</v>
      </c>
      <c r="G710" t="s">
        <v>3633</v>
      </c>
      <c r="H710" t="s">
        <v>3634</v>
      </c>
      <c r="I710" t="s">
        <v>76</v>
      </c>
      <c r="J710" s="13">
        <v>40592</v>
      </c>
      <c r="K710">
        <v>144492830</v>
      </c>
      <c r="L710">
        <v>109</v>
      </c>
      <c r="M710" t="s">
        <v>542</v>
      </c>
      <c r="N710" t="s">
        <v>78</v>
      </c>
      <c r="O710" t="s">
        <v>3635</v>
      </c>
      <c r="P710">
        <v>5.9</v>
      </c>
      <c r="Q710">
        <v>1606</v>
      </c>
      <c r="R710">
        <v>2011</v>
      </c>
      <c r="S710">
        <v>2</v>
      </c>
      <c r="T710" t="s">
        <v>37</v>
      </c>
      <c r="U710" t="s">
        <v>757</v>
      </c>
      <c r="V710">
        <v>4</v>
      </c>
      <c r="W710">
        <v>2.8898565999999999</v>
      </c>
      <c r="X710" t="b">
        <v>0</v>
      </c>
      <c r="Y710" t="b">
        <v>1</v>
      </c>
      <c r="Z710" t="s">
        <v>11</v>
      </c>
    </row>
    <row r="711" spans="1:26">
      <c r="A711">
        <v>175000000</v>
      </c>
      <c r="B711" t="s">
        <v>3636</v>
      </c>
      <c r="C711">
        <v>274857</v>
      </c>
      <c r="D711" t="s">
        <v>3637</v>
      </c>
      <c r="E711" t="s">
        <v>73</v>
      </c>
      <c r="F711">
        <v>44.251368999999997</v>
      </c>
      <c r="G711" t="s">
        <v>3638</v>
      </c>
      <c r="H711" t="s">
        <v>3639</v>
      </c>
      <c r="I711" t="s">
        <v>76</v>
      </c>
      <c r="J711" s="13">
        <v>42852</v>
      </c>
      <c r="K711">
        <v>146175066</v>
      </c>
      <c r="L711">
        <v>126</v>
      </c>
      <c r="M711" t="s">
        <v>155</v>
      </c>
      <c r="N711" t="s">
        <v>78</v>
      </c>
      <c r="O711" t="s">
        <v>3640</v>
      </c>
      <c r="P711">
        <v>6.5</v>
      </c>
      <c r="Q711">
        <v>1506</v>
      </c>
      <c r="R711">
        <v>2017</v>
      </c>
      <c r="S711">
        <v>2</v>
      </c>
      <c r="T711" t="s">
        <v>37</v>
      </c>
      <c r="U711" t="s">
        <v>1503</v>
      </c>
      <c r="V711">
        <v>3</v>
      </c>
      <c r="W711">
        <v>0.83528609099999995</v>
      </c>
      <c r="X711" t="b">
        <v>0</v>
      </c>
      <c r="Y711" t="b">
        <v>1</v>
      </c>
      <c r="Z711" t="s">
        <v>11</v>
      </c>
    </row>
    <row r="712" spans="1:26">
      <c r="A712">
        <v>90000000</v>
      </c>
      <c r="B712" t="s">
        <v>3641</v>
      </c>
      <c r="C712">
        <v>274854</v>
      </c>
      <c r="D712" t="s">
        <v>3642</v>
      </c>
      <c r="E712" t="s">
        <v>73</v>
      </c>
      <c r="F712">
        <v>13.412445</v>
      </c>
      <c r="G712" t="s">
        <v>3643</v>
      </c>
      <c r="H712" t="s">
        <v>3644</v>
      </c>
      <c r="I712" t="s">
        <v>76</v>
      </c>
      <c r="J712" s="13">
        <v>42298</v>
      </c>
      <c r="K712">
        <v>146936910</v>
      </c>
      <c r="L712">
        <v>106</v>
      </c>
      <c r="M712" t="s">
        <v>77</v>
      </c>
      <c r="N712" t="s">
        <v>78</v>
      </c>
      <c r="O712" t="s">
        <v>3645</v>
      </c>
      <c r="P712">
        <v>5.7</v>
      </c>
      <c r="Q712">
        <v>1345</v>
      </c>
      <c r="R712">
        <v>2015</v>
      </c>
      <c r="S712">
        <v>1</v>
      </c>
      <c r="T712" t="s">
        <v>38</v>
      </c>
      <c r="U712" t="s">
        <v>1342</v>
      </c>
      <c r="V712">
        <v>3</v>
      </c>
      <c r="W712">
        <v>1.6326323330000001</v>
      </c>
      <c r="X712" t="b">
        <v>0</v>
      </c>
      <c r="Y712" t="b">
        <v>0</v>
      </c>
      <c r="Z712" t="s">
        <v>11</v>
      </c>
    </row>
    <row r="713" spans="1:26">
      <c r="A713">
        <v>70000000</v>
      </c>
      <c r="B713" t="s">
        <v>3646</v>
      </c>
      <c r="C713">
        <v>152760</v>
      </c>
      <c r="D713" t="s">
        <v>3647</v>
      </c>
      <c r="E713" t="s">
        <v>73</v>
      </c>
      <c r="F713">
        <v>11.132410999999999</v>
      </c>
      <c r="G713" t="s">
        <v>3648</v>
      </c>
      <c r="H713" t="s">
        <v>3649</v>
      </c>
      <c r="I713" t="s">
        <v>236</v>
      </c>
      <c r="J713" s="13">
        <v>41663</v>
      </c>
      <c r="K713">
        <v>154984035</v>
      </c>
      <c r="L713">
        <v>118</v>
      </c>
      <c r="M713" t="s">
        <v>3650</v>
      </c>
      <c r="N713" t="s">
        <v>78</v>
      </c>
      <c r="O713" t="s">
        <v>3651</v>
      </c>
      <c r="P713">
        <v>5.8</v>
      </c>
      <c r="Q713">
        <v>1545</v>
      </c>
      <c r="R713">
        <v>2014</v>
      </c>
      <c r="S713">
        <v>4</v>
      </c>
      <c r="T713" t="s">
        <v>37</v>
      </c>
      <c r="U713" t="s">
        <v>3652</v>
      </c>
      <c r="V713">
        <v>4</v>
      </c>
      <c r="W713">
        <v>2.2140576429999999</v>
      </c>
      <c r="X713" t="b">
        <v>0</v>
      </c>
      <c r="Y713" t="b">
        <v>1</v>
      </c>
      <c r="Z713" t="s">
        <v>11</v>
      </c>
    </row>
    <row r="714" spans="1:26">
      <c r="A714">
        <v>65000000</v>
      </c>
      <c r="B714" t="s">
        <v>3653</v>
      </c>
      <c r="C714">
        <v>59962</v>
      </c>
      <c r="D714" t="s">
        <v>3654</v>
      </c>
      <c r="E714" t="s">
        <v>73</v>
      </c>
      <c r="F714">
        <v>12.366641</v>
      </c>
      <c r="G714" t="s">
        <v>3655</v>
      </c>
      <c r="H714" t="s">
        <v>3656</v>
      </c>
      <c r="I714" t="s">
        <v>76</v>
      </c>
      <c r="J714" s="13">
        <v>40953</v>
      </c>
      <c r="K714">
        <v>156974557</v>
      </c>
      <c r="L714">
        <v>103</v>
      </c>
      <c r="M714" t="s">
        <v>77</v>
      </c>
      <c r="N714" t="s">
        <v>78</v>
      </c>
      <c r="O714" t="s">
        <v>3657</v>
      </c>
      <c r="P714">
        <v>5.9</v>
      </c>
      <c r="Q714">
        <v>1411</v>
      </c>
      <c r="R714">
        <v>2012</v>
      </c>
      <c r="S714">
        <v>1</v>
      </c>
      <c r="T714" t="s">
        <v>38</v>
      </c>
      <c r="U714" t="s">
        <v>3658</v>
      </c>
      <c r="V714">
        <v>3</v>
      </c>
      <c r="W714">
        <v>2.4149931850000002</v>
      </c>
      <c r="X714" t="b">
        <v>0</v>
      </c>
      <c r="Y714" t="b">
        <v>1</v>
      </c>
      <c r="Z714" t="s">
        <v>11</v>
      </c>
    </row>
    <row r="715" spans="1:26">
      <c r="A715">
        <v>43000000</v>
      </c>
      <c r="B715" t="s">
        <v>2666</v>
      </c>
      <c r="C715">
        <v>136795</v>
      </c>
      <c r="D715" t="s">
        <v>3659</v>
      </c>
      <c r="E715" t="s">
        <v>73</v>
      </c>
      <c r="F715">
        <v>12.706403</v>
      </c>
      <c r="G715" t="s">
        <v>3660</v>
      </c>
      <c r="H715" t="s">
        <v>3661</v>
      </c>
      <c r="I715" t="s">
        <v>76</v>
      </c>
      <c r="J715" s="13">
        <v>41452</v>
      </c>
      <c r="K715">
        <v>158674180</v>
      </c>
      <c r="L715">
        <v>117</v>
      </c>
      <c r="M715" t="s">
        <v>3662</v>
      </c>
      <c r="N715" t="s">
        <v>78</v>
      </c>
      <c r="O715" t="s">
        <v>3663</v>
      </c>
      <c r="P715">
        <v>6.5</v>
      </c>
      <c r="Q715">
        <v>1595</v>
      </c>
      <c r="R715">
        <v>2013</v>
      </c>
      <c r="S715">
        <v>3</v>
      </c>
      <c r="T715" t="s">
        <v>37</v>
      </c>
      <c r="U715" t="s">
        <v>2672</v>
      </c>
      <c r="V715">
        <v>3</v>
      </c>
      <c r="W715">
        <v>3.6900972090000002</v>
      </c>
      <c r="X715" t="b">
        <v>0</v>
      </c>
      <c r="Y715" t="b">
        <v>1</v>
      </c>
      <c r="Z715" t="s">
        <v>11</v>
      </c>
    </row>
    <row r="716" spans="1:26">
      <c r="A716">
        <v>60000000</v>
      </c>
      <c r="B716" t="s">
        <v>3410</v>
      </c>
      <c r="C716">
        <v>343611</v>
      </c>
      <c r="D716" t="s">
        <v>3664</v>
      </c>
      <c r="E716" t="s">
        <v>73</v>
      </c>
      <c r="F716">
        <v>15.60562</v>
      </c>
      <c r="G716" t="s">
        <v>3665</v>
      </c>
      <c r="H716" t="s">
        <v>3666</v>
      </c>
      <c r="I716" t="s">
        <v>342</v>
      </c>
      <c r="J716" s="13">
        <v>42662</v>
      </c>
      <c r="K716">
        <v>162146076</v>
      </c>
      <c r="L716">
        <v>118</v>
      </c>
      <c r="M716" t="s">
        <v>77</v>
      </c>
      <c r="N716" t="s">
        <v>78</v>
      </c>
      <c r="O716" t="s">
        <v>3667</v>
      </c>
      <c r="P716">
        <v>5.3</v>
      </c>
      <c r="Q716">
        <v>1843</v>
      </c>
      <c r="R716">
        <v>2016</v>
      </c>
      <c r="S716">
        <v>1</v>
      </c>
      <c r="T716" t="s">
        <v>38</v>
      </c>
      <c r="U716" t="s">
        <v>3415</v>
      </c>
      <c r="V716">
        <v>1</v>
      </c>
      <c r="W716">
        <v>2.7024346000000001</v>
      </c>
      <c r="X716" t="b">
        <v>0</v>
      </c>
      <c r="Y716" t="b">
        <v>1</v>
      </c>
      <c r="Z716" t="s">
        <v>11</v>
      </c>
    </row>
    <row r="717" spans="1:26">
      <c r="A717">
        <v>90000000</v>
      </c>
      <c r="B717" t="s">
        <v>3668</v>
      </c>
      <c r="C717">
        <v>333484</v>
      </c>
      <c r="D717" t="s">
        <v>3669</v>
      </c>
      <c r="E717" t="s">
        <v>73</v>
      </c>
      <c r="F717">
        <v>13.809621999999999</v>
      </c>
      <c r="G717" t="s">
        <v>3670</v>
      </c>
      <c r="H717" t="s">
        <v>3671</v>
      </c>
      <c r="I717" t="s">
        <v>76</v>
      </c>
      <c r="J717" s="13">
        <v>42627</v>
      </c>
      <c r="K717">
        <v>162360636</v>
      </c>
      <c r="L717">
        <v>132</v>
      </c>
      <c r="M717" t="s">
        <v>77</v>
      </c>
      <c r="N717" t="s">
        <v>78</v>
      </c>
      <c r="O717" t="s">
        <v>3672</v>
      </c>
      <c r="P717">
        <v>5.9</v>
      </c>
      <c r="Q717">
        <v>2358</v>
      </c>
      <c r="R717">
        <v>2016</v>
      </c>
      <c r="S717">
        <v>1</v>
      </c>
      <c r="T717" t="s">
        <v>38</v>
      </c>
      <c r="U717" t="s">
        <v>3527</v>
      </c>
      <c r="V717">
        <v>3</v>
      </c>
      <c r="W717">
        <v>1.8040070669999999</v>
      </c>
      <c r="X717" t="b">
        <v>0</v>
      </c>
      <c r="Y717" t="b">
        <v>0</v>
      </c>
      <c r="Z717" t="s">
        <v>11</v>
      </c>
    </row>
    <row r="718" spans="1:26">
      <c r="A718">
        <v>115000000</v>
      </c>
      <c r="B718" t="s">
        <v>1711</v>
      </c>
      <c r="C718">
        <v>290595</v>
      </c>
      <c r="D718" t="s">
        <v>3673</v>
      </c>
      <c r="E718" t="s">
        <v>73</v>
      </c>
      <c r="F718">
        <v>17.260203000000001</v>
      </c>
      <c r="G718" t="s">
        <v>3674</v>
      </c>
      <c r="H718" t="s">
        <v>3675</v>
      </c>
      <c r="I718" t="s">
        <v>76</v>
      </c>
      <c r="J718" s="13">
        <v>42466</v>
      </c>
      <c r="K718">
        <v>164602163</v>
      </c>
      <c r="L718">
        <v>114</v>
      </c>
      <c r="M718" t="s">
        <v>77</v>
      </c>
      <c r="N718" t="s">
        <v>78</v>
      </c>
      <c r="O718" t="s">
        <v>3676</v>
      </c>
      <c r="P718">
        <v>6</v>
      </c>
      <c r="Q718">
        <v>1575</v>
      </c>
      <c r="R718">
        <v>2016</v>
      </c>
      <c r="S718">
        <v>1</v>
      </c>
      <c r="T718" t="s">
        <v>38</v>
      </c>
      <c r="U718" t="s">
        <v>1716</v>
      </c>
      <c r="V718">
        <v>3</v>
      </c>
      <c r="W718">
        <v>1.431323157</v>
      </c>
      <c r="X718" t="b">
        <v>0</v>
      </c>
      <c r="Y718" t="b">
        <v>1</v>
      </c>
      <c r="Z718" t="s">
        <v>11</v>
      </c>
    </row>
    <row r="719" spans="1:26">
      <c r="A719">
        <v>120000000</v>
      </c>
      <c r="B719" t="s">
        <v>3404</v>
      </c>
      <c r="C719">
        <v>166424</v>
      </c>
      <c r="D719" t="s">
        <v>3677</v>
      </c>
      <c r="E719" t="s">
        <v>73</v>
      </c>
      <c r="F719">
        <v>17.246483999999999</v>
      </c>
      <c r="G719" t="s">
        <v>3678</v>
      </c>
      <c r="H719" t="s">
        <v>3679</v>
      </c>
      <c r="I719" t="s">
        <v>76</v>
      </c>
      <c r="J719" s="13">
        <v>42221</v>
      </c>
      <c r="K719">
        <v>167977596</v>
      </c>
      <c r="L719">
        <v>100</v>
      </c>
      <c r="M719" t="s">
        <v>77</v>
      </c>
      <c r="N719" t="s">
        <v>78</v>
      </c>
      <c r="O719" t="s">
        <v>3680</v>
      </c>
      <c r="P719">
        <v>4.4000000000000004</v>
      </c>
      <c r="Q719">
        <v>2322</v>
      </c>
      <c r="R719">
        <v>2015</v>
      </c>
      <c r="S719">
        <v>1</v>
      </c>
      <c r="T719" t="s">
        <v>38</v>
      </c>
      <c r="U719" t="s">
        <v>3409</v>
      </c>
      <c r="V719">
        <v>3</v>
      </c>
      <c r="W719">
        <v>1.3998132999999999</v>
      </c>
      <c r="X719" t="b">
        <v>0</v>
      </c>
      <c r="Y719" t="b">
        <v>1</v>
      </c>
      <c r="Z719" t="s">
        <v>11</v>
      </c>
    </row>
    <row r="720" spans="1:26">
      <c r="A720">
        <v>100000000</v>
      </c>
      <c r="B720" t="s">
        <v>2666</v>
      </c>
      <c r="C720">
        <v>27581</v>
      </c>
      <c r="D720" t="s">
        <v>3681</v>
      </c>
      <c r="E720" t="s">
        <v>73</v>
      </c>
      <c r="F720">
        <v>12.536621</v>
      </c>
      <c r="G720" t="s">
        <v>3682</v>
      </c>
      <c r="H720" t="s">
        <v>3683</v>
      </c>
      <c r="I720" t="s">
        <v>76</v>
      </c>
      <c r="J720" s="13">
        <v>40396</v>
      </c>
      <c r="K720">
        <v>170432927</v>
      </c>
      <c r="L720">
        <v>107</v>
      </c>
      <c r="M720" t="s">
        <v>77</v>
      </c>
      <c r="N720" t="s">
        <v>78</v>
      </c>
      <c r="O720" t="s">
        <v>3684</v>
      </c>
      <c r="P720">
        <v>6.1</v>
      </c>
      <c r="Q720">
        <v>1406</v>
      </c>
      <c r="R720">
        <v>2010</v>
      </c>
      <c r="S720">
        <v>1</v>
      </c>
      <c r="T720" t="s">
        <v>38</v>
      </c>
      <c r="U720" t="s">
        <v>2672</v>
      </c>
      <c r="V720">
        <v>3</v>
      </c>
      <c r="W720">
        <v>1.7043292699999999</v>
      </c>
      <c r="X720" t="b">
        <v>0</v>
      </c>
      <c r="Y720" t="b">
        <v>1</v>
      </c>
      <c r="Z720" t="s">
        <v>11</v>
      </c>
    </row>
    <row r="721" spans="1:26">
      <c r="A721">
        <v>163000000</v>
      </c>
      <c r="B721" t="s">
        <v>3685</v>
      </c>
      <c r="C721">
        <v>49849</v>
      </c>
      <c r="D721" t="s">
        <v>3686</v>
      </c>
      <c r="E721" t="s">
        <v>73</v>
      </c>
      <c r="F721">
        <v>10.958669</v>
      </c>
      <c r="G721" t="s">
        <v>3687</v>
      </c>
      <c r="H721" t="s">
        <v>3688</v>
      </c>
      <c r="I721" t="s">
        <v>76</v>
      </c>
      <c r="J721" s="13">
        <v>40753</v>
      </c>
      <c r="K721">
        <v>174822325</v>
      </c>
      <c r="L721">
        <v>119</v>
      </c>
      <c r="M721" t="s">
        <v>77</v>
      </c>
      <c r="N721" t="s">
        <v>78</v>
      </c>
      <c r="O721" t="s">
        <v>3689</v>
      </c>
      <c r="P721">
        <v>5.4</v>
      </c>
      <c r="Q721">
        <v>2054</v>
      </c>
      <c r="R721">
        <v>2011</v>
      </c>
      <c r="S721">
        <v>1</v>
      </c>
      <c r="T721" t="s">
        <v>38</v>
      </c>
      <c r="U721" t="s">
        <v>3690</v>
      </c>
      <c r="V721">
        <v>4</v>
      </c>
      <c r="W721">
        <v>1.0725296010000001</v>
      </c>
      <c r="X721" t="b">
        <v>0</v>
      </c>
      <c r="Y721" t="b">
        <v>1</v>
      </c>
      <c r="Z721" t="s">
        <v>11</v>
      </c>
    </row>
    <row r="722" spans="1:26">
      <c r="A722">
        <v>110000000</v>
      </c>
      <c r="B722" t="s">
        <v>3691</v>
      </c>
      <c r="C722">
        <v>34544</v>
      </c>
      <c r="D722" t="s">
        <v>3692</v>
      </c>
      <c r="E722" t="s">
        <v>73</v>
      </c>
      <c r="F722">
        <v>16.747793000000001</v>
      </c>
      <c r="G722" t="s">
        <v>3693</v>
      </c>
      <c r="H722" t="s">
        <v>3694</v>
      </c>
      <c r="I722" t="s">
        <v>76</v>
      </c>
      <c r="J722" s="13">
        <v>40339</v>
      </c>
      <c r="K722">
        <v>177238796</v>
      </c>
      <c r="L722">
        <v>117</v>
      </c>
      <c r="M722" t="s">
        <v>3695</v>
      </c>
      <c r="N722" t="s">
        <v>78</v>
      </c>
      <c r="O722" t="s">
        <v>3696</v>
      </c>
      <c r="P722">
        <v>6.2</v>
      </c>
      <c r="Q722">
        <v>1737</v>
      </c>
      <c r="R722">
        <v>2010</v>
      </c>
      <c r="S722">
        <v>5</v>
      </c>
      <c r="T722" t="s">
        <v>37</v>
      </c>
      <c r="U722" t="s">
        <v>445</v>
      </c>
      <c r="V722">
        <v>5</v>
      </c>
      <c r="W722">
        <v>1.6112617819999999</v>
      </c>
      <c r="X722" t="b">
        <v>0</v>
      </c>
      <c r="Y722" t="b">
        <v>1</v>
      </c>
      <c r="Z722" t="s">
        <v>11</v>
      </c>
    </row>
    <row r="723" spans="1:26">
      <c r="A723">
        <v>69000000</v>
      </c>
      <c r="B723" t="s">
        <v>2647</v>
      </c>
      <c r="C723">
        <v>339846</v>
      </c>
      <c r="D723" t="s">
        <v>3697</v>
      </c>
      <c r="E723" t="s">
        <v>73</v>
      </c>
      <c r="F723">
        <v>35.637690999999997</v>
      </c>
      <c r="G723" t="s">
        <v>3698</v>
      </c>
      <c r="H723" t="s">
        <v>3699</v>
      </c>
      <c r="I723" t="s">
        <v>76</v>
      </c>
      <c r="J723" s="13">
        <v>42867</v>
      </c>
      <c r="K723">
        <v>177856751</v>
      </c>
      <c r="L723">
        <v>116</v>
      </c>
      <c r="M723" t="s">
        <v>77</v>
      </c>
      <c r="N723" t="s">
        <v>78</v>
      </c>
      <c r="O723" t="s">
        <v>3700</v>
      </c>
      <c r="P723">
        <v>6.1</v>
      </c>
      <c r="Q723">
        <v>1829</v>
      </c>
      <c r="R723">
        <v>2017</v>
      </c>
      <c r="S723">
        <v>1</v>
      </c>
      <c r="T723" t="s">
        <v>38</v>
      </c>
      <c r="U723" t="s">
        <v>2652</v>
      </c>
      <c r="V723">
        <v>2</v>
      </c>
      <c r="W723">
        <v>2.5776340719999999</v>
      </c>
      <c r="X723" t="b">
        <v>0</v>
      </c>
      <c r="Y723" t="b">
        <v>0</v>
      </c>
      <c r="Z723" t="s">
        <v>11</v>
      </c>
    </row>
    <row r="724" spans="1:26">
      <c r="A724">
        <v>125000000</v>
      </c>
      <c r="B724" t="s">
        <v>3597</v>
      </c>
      <c r="C724">
        <v>64635</v>
      </c>
      <c r="D724" t="s">
        <v>3701</v>
      </c>
      <c r="E724" t="s">
        <v>73</v>
      </c>
      <c r="F724">
        <v>16.426349999999999</v>
      </c>
      <c r="G724" t="s">
        <v>3702</v>
      </c>
      <c r="H724" t="s">
        <v>3703</v>
      </c>
      <c r="I724" t="s">
        <v>204</v>
      </c>
      <c r="J724" s="13">
        <v>41123</v>
      </c>
      <c r="K724">
        <v>198802074</v>
      </c>
      <c r="L724">
        <v>121</v>
      </c>
      <c r="M724" t="s">
        <v>77</v>
      </c>
      <c r="N724" t="s">
        <v>78</v>
      </c>
      <c r="O724" t="s">
        <v>3704</v>
      </c>
      <c r="P724">
        <v>5.8</v>
      </c>
      <c r="Q724">
        <v>2540</v>
      </c>
      <c r="R724">
        <v>2012</v>
      </c>
      <c r="S724">
        <v>1</v>
      </c>
      <c r="T724" t="s">
        <v>38</v>
      </c>
      <c r="U724" t="s">
        <v>757</v>
      </c>
      <c r="V724">
        <v>4</v>
      </c>
      <c r="W724">
        <v>1.590416592</v>
      </c>
      <c r="X724" t="b">
        <v>0</v>
      </c>
      <c r="Y724" t="b">
        <v>1</v>
      </c>
      <c r="Z724" t="s">
        <v>11</v>
      </c>
    </row>
    <row r="725" spans="1:26">
      <c r="A725">
        <v>70000000</v>
      </c>
      <c r="B725" t="s">
        <v>3452</v>
      </c>
      <c r="C725">
        <v>44943</v>
      </c>
      <c r="D725" t="s">
        <v>3705</v>
      </c>
      <c r="E725" t="s">
        <v>73</v>
      </c>
      <c r="F725">
        <v>6.7537459999999996</v>
      </c>
      <c r="G725" t="s">
        <v>3706</v>
      </c>
      <c r="H725" t="s">
        <v>3707</v>
      </c>
      <c r="I725" t="s">
        <v>76</v>
      </c>
      <c r="J725" s="13">
        <v>40610</v>
      </c>
      <c r="K725">
        <v>202466756</v>
      </c>
      <c r="L725">
        <v>116</v>
      </c>
      <c r="M725" t="s">
        <v>77</v>
      </c>
      <c r="N725" t="s">
        <v>78</v>
      </c>
      <c r="O725" t="s">
        <v>3708</v>
      </c>
      <c r="P725">
        <v>5.5</v>
      </c>
      <c r="Q725">
        <v>1462</v>
      </c>
      <c r="R725">
        <v>2011</v>
      </c>
      <c r="S725">
        <v>1</v>
      </c>
      <c r="T725" t="s">
        <v>38</v>
      </c>
      <c r="U725" t="s">
        <v>3458</v>
      </c>
      <c r="V725">
        <v>2</v>
      </c>
      <c r="W725">
        <v>2.8923822289999999</v>
      </c>
      <c r="X725" t="b">
        <v>0</v>
      </c>
      <c r="Y725" t="b">
        <v>1</v>
      </c>
      <c r="Z725" t="s">
        <v>11</v>
      </c>
    </row>
    <row r="726" spans="1:26">
      <c r="A726">
        <v>68000000</v>
      </c>
      <c r="B726" t="s">
        <v>3709</v>
      </c>
      <c r="C726">
        <v>228150</v>
      </c>
      <c r="D726" t="s">
        <v>3710</v>
      </c>
      <c r="E726" t="s">
        <v>73</v>
      </c>
      <c r="F726">
        <v>36.713807000000003</v>
      </c>
      <c r="G726" t="s">
        <v>3711</v>
      </c>
      <c r="H726" t="s">
        <v>3712</v>
      </c>
      <c r="I726" t="s">
        <v>3713</v>
      </c>
      <c r="J726" s="13">
        <v>41927</v>
      </c>
      <c r="K726">
        <v>211817906</v>
      </c>
      <c r="L726">
        <v>135</v>
      </c>
      <c r="M726" t="s">
        <v>77</v>
      </c>
      <c r="N726" t="s">
        <v>78</v>
      </c>
      <c r="O726" t="s">
        <v>3714</v>
      </c>
      <c r="P726">
        <v>7.4</v>
      </c>
      <c r="Q726">
        <v>4028</v>
      </c>
      <c r="R726">
        <v>2014</v>
      </c>
      <c r="S726">
        <v>1</v>
      </c>
      <c r="T726" t="s">
        <v>38</v>
      </c>
      <c r="U726" t="s">
        <v>3715</v>
      </c>
      <c r="V726">
        <v>3</v>
      </c>
      <c r="W726">
        <v>3.114969206</v>
      </c>
      <c r="X726" t="b">
        <v>0</v>
      </c>
      <c r="Y726" t="b">
        <v>1</v>
      </c>
      <c r="Z726" t="s">
        <v>11</v>
      </c>
    </row>
    <row r="727" spans="1:26">
      <c r="A727">
        <v>150000000</v>
      </c>
      <c r="B727" t="s">
        <v>3716</v>
      </c>
      <c r="C727">
        <v>27022</v>
      </c>
      <c r="D727" t="s">
        <v>3717</v>
      </c>
      <c r="E727" t="s">
        <v>73</v>
      </c>
      <c r="F727">
        <v>12.533524999999999</v>
      </c>
      <c r="G727" t="s">
        <v>3718</v>
      </c>
      <c r="H727" t="s">
        <v>3719</v>
      </c>
      <c r="I727" t="s">
        <v>76</v>
      </c>
      <c r="J727" s="13">
        <v>40372</v>
      </c>
      <c r="K727">
        <v>215283742</v>
      </c>
      <c r="L727">
        <v>109</v>
      </c>
      <c r="M727" t="s">
        <v>77</v>
      </c>
      <c r="N727" t="s">
        <v>78</v>
      </c>
      <c r="O727" t="s">
        <v>3720</v>
      </c>
      <c r="P727">
        <v>5.9</v>
      </c>
      <c r="Q727">
        <v>1526</v>
      </c>
      <c r="R727">
        <v>2010</v>
      </c>
      <c r="S727">
        <v>1</v>
      </c>
      <c r="T727" t="s">
        <v>38</v>
      </c>
      <c r="U727" t="s">
        <v>3721</v>
      </c>
      <c r="V727">
        <v>5</v>
      </c>
      <c r="W727">
        <v>1.435224947</v>
      </c>
      <c r="X727" t="b">
        <v>0</v>
      </c>
      <c r="Y727" t="b">
        <v>1</v>
      </c>
      <c r="Z727" t="s">
        <v>11</v>
      </c>
    </row>
    <row r="728" spans="1:26">
      <c r="A728">
        <v>70000000</v>
      </c>
      <c r="B728" t="s">
        <v>3722</v>
      </c>
      <c r="C728">
        <v>49017</v>
      </c>
      <c r="D728" t="s">
        <v>3723</v>
      </c>
      <c r="E728" t="s">
        <v>73</v>
      </c>
      <c r="F728">
        <v>16.316317999999999</v>
      </c>
      <c r="G728" t="s">
        <v>3724</v>
      </c>
      <c r="H728" t="s">
        <v>3725</v>
      </c>
      <c r="I728" t="s">
        <v>76</v>
      </c>
      <c r="J728" s="13">
        <v>41913</v>
      </c>
      <c r="K728">
        <v>215529201</v>
      </c>
      <c r="L728">
        <v>92</v>
      </c>
      <c r="M728" t="s">
        <v>77</v>
      </c>
      <c r="N728" t="s">
        <v>78</v>
      </c>
      <c r="O728" t="s">
        <v>3726</v>
      </c>
      <c r="P728">
        <v>6.2</v>
      </c>
      <c r="Q728">
        <v>2439</v>
      </c>
      <c r="R728">
        <v>2014</v>
      </c>
      <c r="S728">
        <v>1</v>
      </c>
      <c r="T728" t="s">
        <v>38</v>
      </c>
      <c r="U728" t="s">
        <v>3727</v>
      </c>
      <c r="V728">
        <v>5</v>
      </c>
      <c r="W728">
        <v>3.0789885859999999</v>
      </c>
      <c r="X728" t="b">
        <v>0</v>
      </c>
      <c r="Y728" t="b">
        <v>1</v>
      </c>
      <c r="Z728" t="s">
        <v>11</v>
      </c>
    </row>
    <row r="729" spans="1:26">
      <c r="A729">
        <v>50000000</v>
      </c>
      <c r="B729" t="s">
        <v>2647</v>
      </c>
      <c r="C729">
        <v>302699</v>
      </c>
      <c r="D729" t="s">
        <v>3728</v>
      </c>
      <c r="E729" t="s">
        <v>73</v>
      </c>
      <c r="F729">
        <v>11.374041</v>
      </c>
      <c r="G729" t="s">
        <v>3729</v>
      </c>
      <c r="H729" t="s">
        <v>3730</v>
      </c>
      <c r="I729" t="s">
        <v>76</v>
      </c>
      <c r="J729" s="13">
        <v>42536</v>
      </c>
      <c r="K729">
        <v>216972543</v>
      </c>
      <c r="L729">
        <v>107</v>
      </c>
      <c r="M729" t="s">
        <v>77</v>
      </c>
      <c r="N729" t="s">
        <v>78</v>
      </c>
      <c r="O729" t="s">
        <v>3731</v>
      </c>
      <c r="P729">
        <v>6.2</v>
      </c>
      <c r="Q729">
        <v>1699</v>
      </c>
      <c r="R729">
        <v>2016</v>
      </c>
      <c r="S729">
        <v>1</v>
      </c>
      <c r="T729" t="s">
        <v>38</v>
      </c>
      <c r="U729" t="s">
        <v>2652</v>
      </c>
      <c r="V729">
        <v>2</v>
      </c>
      <c r="W729">
        <v>4.3394508600000004</v>
      </c>
      <c r="X729" t="b">
        <v>0</v>
      </c>
      <c r="Y729" t="b">
        <v>0</v>
      </c>
      <c r="Z729" t="s">
        <v>11</v>
      </c>
    </row>
    <row r="730" spans="1:26">
      <c r="A730">
        <v>200000000</v>
      </c>
      <c r="B730" t="s">
        <v>3732</v>
      </c>
      <c r="C730">
        <v>44912</v>
      </c>
      <c r="D730" t="s">
        <v>3733</v>
      </c>
      <c r="E730" t="s">
        <v>73</v>
      </c>
      <c r="F730">
        <v>13.985631</v>
      </c>
      <c r="G730" t="s">
        <v>3734</v>
      </c>
      <c r="H730" t="s">
        <v>3735</v>
      </c>
      <c r="I730" t="s">
        <v>76</v>
      </c>
      <c r="J730" s="13">
        <v>40710</v>
      </c>
      <c r="K730">
        <v>219851172</v>
      </c>
      <c r="L730">
        <v>114</v>
      </c>
      <c r="M730" t="s">
        <v>77</v>
      </c>
      <c r="N730" t="s">
        <v>78</v>
      </c>
      <c r="O730" t="s">
        <v>3736</v>
      </c>
      <c r="P730">
        <v>5.0999999999999996</v>
      </c>
      <c r="Q730">
        <v>2551</v>
      </c>
      <c r="R730">
        <v>2011</v>
      </c>
      <c r="S730">
        <v>1</v>
      </c>
      <c r="T730" t="s">
        <v>38</v>
      </c>
      <c r="U730" t="s">
        <v>757</v>
      </c>
      <c r="V730">
        <v>4</v>
      </c>
      <c r="W730">
        <v>1.09925586</v>
      </c>
      <c r="X730" t="b">
        <v>0</v>
      </c>
      <c r="Y730" t="b">
        <v>1</v>
      </c>
      <c r="Z730" t="s">
        <v>11</v>
      </c>
    </row>
    <row r="731" spans="1:26">
      <c r="A731">
        <v>34000000</v>
      </c>
      <c r="B731" t="s">
        <v>3474</v>
      </c>
      <c r="C731">
        <v>339403</v>
      </c>
      <c r="D731" t="s">
        <v>3737</v>
      </c>
      <c r="E731" t="s">
        <v>73</v>
      </c>
      <c r="F731">
        <v>228.03274400000001</v>
      </c>
      <c r="G731" t="s">
        <v>3738</v>
      </c>
      <c r="H731" t="s">
        <v>3739</v>
      </c>
      <c r="I731" t="s">
        <v>134</v>
      </c>
      <c r="J731" s="13">
        <v>42914</v>
      </c>
      <c r="K731">
        <v>224511319</v>
      </c>
      <c r="L731">
        <v>113</v>
      </c>
      <c r="M731" t="s">
        <v>77</v>
      </c>
      <c r="N731" t="s">
        <v>78</v>
      </c>
      <c r="O731" t="s">
        <v>3740</v>
      </c>
      <c r="P731">
        <v>7.2</v>
      </c>
      <c r="Q731">
        <v>2083</v>
      </c>
      <c r="R731">
        <v>2017</v>
      </c>
      <c r="S731">
        <v>1</v>
      </c>
      <c r="T731" t="s">
        <v>38</v>
      </c>
      <c r="U731" t="s">
        <v>3479</v>
      </c>
      <c r="V731">
        <v>2</v>
      </c>
      <c r="W731">
        <v>6.603274088</v>
      </c>
      <c r="X731" t="b">
        <v>0</v>
      </c>
      <c r="Y731" t="b">
        <v>1</v>
      </c>
      <c r="Z731" t="s">
        <v>11</v>
      </c>
    </row>
    <row r="732" spans="1:26">
      <c r="A732">
        <v>120000000</v>
      </c>
      <c r="B732" t="s">
        <v>3741</v>
      </c>
      <c r="C732">
        <v>40805</v>
      </c>
      <c r="D732" t="s">
        <v>3742</v>
      </c>
      <c r="E732" t="s">
        <v>73</v>
      </c>
      <c r="F732">
        <v>7.8880129999999999</v>
      </c>
      <c r="G732" t="s">
        <v>3743</v>
      </c>
      <c r="H732" t="s">
        <v>3744</v>
      </c>
      <c r="I732" t="s">
        <v>76</v>
      </c>
      <c r="J732" s="13">
        <v>40555</v>
      </c>
      <c r="K732">
        <v>227817248</v>
      </c>
      <c r="L732">
        <v>119</v>
      </c>
      <c r="M732" t="s">
        <v>2561</v>
      </c>
      <c r="N732" t="s">
        <v>78</v>
      </c>
      <c r="O732" t="s">
        <v>3745</v>
      </c>
      <c r="P732">
        <v>5.5</v>
      </c>
      <c r="Q732">
        <v>1274</v>
      </c>
      <c r="R732">
        <v>2011</v>
      </c>
      <c r="S732">
        <v>2</v>
      </c>
      <c r="T732" t="s">
        <v>37</v>
      </c>
      <c r="U732" t="s">
        <v>2672</v>
      </c>
      <c r="V732">
        <v>3</v>
      </c>
      <c r="W732">
        <v>1.898477067</v>
      </c>
      <c r="X732" t="b">
        <v>0</v>
      </c>
      <c r="Y732" t="b">
        <v>1</v>
      </c>
      <c r="Z732" t="s">
        <v>11</v>
      </c>
    </row>
    <row r="733" spans="1:26">
      <c r="A733">
        <v>65000000</v>
      </c>
      <c r="B733" t="s">
        <v>2666</v>
      </c>
      <c r="C733">
        <v>238713</v>
      </c>
      <c r="D733" t="s">
        <v>3746</v>
      </c>
      <c r="E733" t="s">
        <v>73</v>
      </c>
      <c r="F733">
        <v>13.257467</v>
      </c>
      <c r="G733" t="s">
        <v>3747</v>
      </c>
      <c r="H733" t="s">
        <v>3748</v>
      </c>
      <c r="I733" t="s">
        <v>76</v>
      </c>
      <c r="J733" s="13">
        <v>42130</v>
      </c>
      <c r="K733">
        <v>235666219</v>
      </c>
      <c r="L733">
        <v>120</v>
      </c>
      <c r="M733" t="s">
        <v>3749</v>
      </c>
      <c r="N733" t="s">
        <v>78</v>
      </c>
      <c r="O733" t="s">
        <v>3750</v>
      </c>
      <c r="P733">
        <v>6.9</v>
      </c>
      <c r="Q733">
        <v>2590</v>
      </c>
      <c r="R733">
        <v>2015</v>
      </c>
      <c r="S733">
        <v>4</v>
      </c>
      <c r="T733" t="s">
        <v>37</v>
      </c>
      <c r="U733" t="s">
        <v>2672</v>
      </c>
      <c r="V733">
        <v>3</v>
      </c>
      <c r="W733">
        <v>3.6256341380000001</v>
      </c>
      <c r="X733" t="b">
        <v>0</v>
      </c>
      <c r="Y733" t="b">
        <v>1</v>
      </c>
      <c r="Z733" t="s">
        <v>11</v>
      </c>
    </row>
    <row r="734" spans="1:26">
      <c r="A734">
        <v>65000000</v>
      </c>
      <c r="B734" t="s">
        <v>1303</v>
      </c>
      <c r="C734">
        <v>71679</v>
      </c>
      <c r="D734" t="s">
        <v>3751</v>
      </c>
      <c r="E734" t="s">
        <v>73</v>
      </c>
      <c r="F734">
        <v>0.94875900000000002</v>
      </c>
      <c r="G734" t="s">
        <v>3752</v>
      </c>
      <c r="H734" t="s">
        <v>3753</v>
      </c>
      <c r="I734" t="s">
        <v>3754</v>
      </c>
      <c r="J734" s="13">
        <v>41164</v>
      </c>
      <c r="K734">
        <v>240159255</v>
      </c>
      <c r="L734">
        <v>95</v>
      </c>
      <c r="M734" t="s">
        <v>77</v>
      </c>
      <c r="N734" t="s">
        <v>78</v>
      </c>
      <c r="O734" t="s">
        <v>3755</v>
      </c>
      <c r="P734">
        <v>5.6</v>
      </c>
      <c r="Q734">
        <v>1618</v>
      </c>
      <c r="R734">
        <v>2012</v>
      </c>
      <c r="S734">
        <v>1</v>
      </c>
      <c r="T734" t="s">
        <v>38</v>
      </c>
      <c r="U734" t="s">
        <v>1309</v>
      </c>
      <c r="V734">
        <v>3</v>
      </c>
      <c r="W734">
        <v>3.6947577690000002</v>
      </c>
      <c r="X734" t="b">
        <v>0</v>
      </c>
      <c r="Y734" t="b">
        <v>1</v>
      </c>
      <c r="Z734" t="s">
        <v>11</v>
      </c>
    </row>
    <row r="735" spans="1:26">
      <c r="A735">
        <v>125000000</v>
      </c>
      <c r="B735" t="s">
        <v>3404</v>
      </c>
      <c r="C735">
        <v>121856</v>
      </c>
      <c r="D735" t="s">
        <v>3756</v>
      </c>
      <c r="E735" t="s">
        <v>73</v>
      </c>
      <c r="F735">
        <v>27.541070000000001</v>
      </c>
      <c r="G735" t="s">
        <v>3757</v>
      </c>
      <c r="H735" t="s">
        <v>3758</v>
      </c>
      <c r="I735" t="s">
        <v>3759</v>
      </c>
      <c r="J735" s="13">
        <v>42725</v>
      </c>
      <c r="K735">
        <v>240697856</v>
      </c>
      <c r="L735">
        <v>115</v>
      </c>
      <c r="M735" t="s">
        <v>3760</v>
      </c>
      <c r="N735" t="s">
        <v>78</v>
      </c>
      <c r="O735" t="s">
        <v>3761</v>
      </c>
      <c r="P735">
        <v>5.4</v>
      </c>
      <c r="Q735">
        <v>2776</v>
      </c>
      <c r="R735">
        <v>2016</v>
      </c>
      <c r="S735">
        <v>3</v>
      </c>
      <c r="T735" t="s">
        <v>37</v>
      </c>
      <c r="U735" t="s">
        <v>3409</v>
      </c>
      <c r="V735">
        <v>3</v>
      </c>
      <c r="W735">
        <v>1.9255828479999999</v>
      </c>
      <c r="X735" t="b">
        <v>0</v>
      </c>
      <c r="Y735" t="b">
        <v>1</v>
      </c>
      <c r="Z735" t="s">
        <v>11</v>
      </c>
    </row>
    <row r="736" spans="1:26">
      <c r="A736">
        <v>120000000</v>
      </c>
      <c r="B736" t="s">
        <v>3452</v>
      </c>
      <c r="C736">
        <v>97020</v>
      </c>
      <c r="D736" t="s">
        <v>3762</v>
      </c>
      <c r="E736" t="s">
        <v>73</v>
      </c>
      <c r="F736">
        <v>10.246549</v>
      </c>
      <c r="G736" t="s">
        <v>3763</v>
      </c>
      <c r="H736" t="s">
        <v>3764</v>
      </c>
      <c r="I736" t="s">
        <v>204</v>
      </c>
      <c r="J736" s="13">
        <v>41669</v>
      </c>
      <c r="K736">
        <v>242688965</v>
      </c>
      <c r="L736">
        <v>102</v>
      </c>
      <c r="M736" t="s">
        <v>77</v>
      </c>
      <c r="N736" t="s">
        <v>78</v>
      </c>
      <c r="O736" t="s">
        <v>3765</v>
      </c>
      <c r="P736">
        <v>5.7</v>
      </c>
      <c r="Q736">
        <v>2385</v>
      </c>
      <c r="R736">
        <v>2014</v>
      </c>
      <c r="S736">
        <v>1</v>
      </c>
      <c r="T736" t="s">
        <v>38</v>
      </c>
      <c r="U736" t="s">
        <v>3458</v>
      </c>
      <c r="V736">
        <v>2</v>
      </c>
      <c r="W736">
        <v>2.0224080419999999</v>
      </c>
      <c r="X736" t="b">
        <v>0</v>
      </c>
      <c r="Y736" t="b">
        <v>1</v>
      </c>
      <c r="Z736" t="s">
        <v>11</v>
      </c>
    </row>
    <row r="737" spans="1:26">
      <c r="A737">
        <v>100000000</v>
      </c>
      <c r="B737" t="s">
        <v>3500</v>
      </c>
      <c r="C737">
        <v>184315</v>
      </c>
      <c r="D737" t="s">
        <v>3766</v>
      </c>
      <c r="E737" t="s">
        <v>73</v>
      </c>
      <c r="F737">
        <v>19.606895000000002</v>
      </c>
      <c r="G737" t="s">
        <v>3767</v>
      </c>
      <c r="H737" t="s">
        <v>3768</v>
      </c>
      <c r="I737" t="s">
        <v>76</v>
      </c>
      <c r="J737" s="13">
        <v>41843</v>
      </c>
      <c r="K737">
        <v>243400000</v>
      </c>
      <c r="L737">
        <v>99</v>
      </c>
      <c r="M737" t="s">
        <v>77</v>
      </c>
      <c r="N737" t="s">
        <v>78</v>
      </c>
      <c r="O737" t="s">
        <v>3769</v>
      </c>
      <c r="P737">
        <v>5.6</v>
      </c>
      <c r="Q737">
        <v>1707</v>
      </c>
      <c r="R737">
        <v>2014</v>
      </c>
      <c r="S737">
        <v>1</v>
      </c>
      <c r="T737" t="s">
        <v>38</v>
      </c>
      <c r="U737" t="s">
        <v>3504</v>
      </c>
      <c r="V737">
        <v>2</v>
      </c>
      <c r="W737">
        <v>2.4340000000000002</v>
      </c>
      <c r="X737" t="b">
        <v>0</v>
      </c>
      <c r="Y737" t="b">
        <v>0</v>
      </c>
      <c r="Z737" t="s">
        <v>11</v>
      </c>
    </row>
    <row r="738" spans="1:26">
      <c r="A738">
        <v>130000000</v>
      </c>
      <c r="B738" t="s">
        <v>3588</v>
      </c>
      <c r="C738">
        <v>82700</v>
      </c>
      <c r="D738" t="s">
        <v>3770</v>
      </c>
      <c r="E738" t="s">
        <v>73</v>
      </c>
      <c r="F738">
        <v>10.747642000000001</v>
      </c>
      <c r="G738" t="s">
        <v>3771</v>
      </c>
      <c r="H738" t="s">
        <v>3772</v>
      </c>
      <c r="I738" t="s">
        <v>76</v>
      </c>
      <c r="J738" s="13">
        <v>41424</v>
      </c>
      <c r="K738">
        <v>243843127</v>
      </c>
      <c r="L738">
        <v>100</v>
      </c>
      <c r="M738" t="s">
        <v>77</v>
      </c>
      <c r="N738" t="s">
        <v>78</v>
      </c>
      <c r="O738" t="s">
        <v>3773</v>
      </c>
      <c r="P738">
        <v>5</v>
      </c>
      <c r="Q738">
        <v>2579</v>
      </c>
      <c r="R738">
        <v>2013</v>
      </c>
      <c r="S738">
        <v>1</v>
      </c>
      <c r="T738" t="s">
        <v>38</v>
      </c>
      <c r="U738" t="s">
        <v>3409</v>
      </c>
      <c r="V738">
        <v>3</v>
      </c>
      <c r="W738">
        <v>1.8757163619999999</v>
      </c>
      <c r="X738" t="b">
        <v>0</v>
      </c>
      <c r="Y738" t="b">
        <v>0</v>
      </c>
      <c r="Z738" t="s">
        <v>11</v>
      </c>
    </row>
    <row r="739" spans="1:26">
      <c r="A739">
        <v>140000000</v>
      </c>
      <c r="B739" t="s">
        <v>2210</v>
      </c>
      <c r="C739">
        <v>147441</v>
      </c>
      <c r="D739" t="s">
        <v>3774</v>
      </c>
      <c r="E739" t="s">
        <v>73</v>
      </c>
      <c r="F739">
        <v>16.320249</v>
      </c>
      <c r="G739" t="s">
        <v>3775</v>
      </c>
      <c r="H739" t="s">
        <v>3776</v>
      </c>
      <c r="I739" t="s">
        <v>3777</v>
      </c>
      <c r="J739" s="13">
        <v>41976</v>
      </c>
      <c r="K739">
        <v>268031828</v>
      </c>
      <c r="L739">
        <v>150</v>
      </c>
      <c r="M739" t="s">
        <v>77</v>
      </c>
      <c r="N739" t="s">
        <v>78</v>
      </c>
      <c r="O739" t="s">
        <v>3778</v>
      </c>
      <c r="P739">
        <v>5.6</v>
      </c>
      <c r="Q739">
        <v>1957</v>
      </c>
      <c r="R739">
        <v>2014</v>
      </c>
      <c r="S739">
        <v>1</v>
      </c>
      <c r="T739" t="s">
        <v>38</v>
      </c>
      <c r="U739" t="s">
        <v>1716</v>
      </c>
      <c r="V739">
        <v>3</v>
      </c>
      <c r="W739">
        <v>1.914513057</v>
      </c>
      <c r="X739" t="b">
        <v>0</v>
      </c>
      <c r="Y739" t="b">
        <v>1</v>
      </c>
      <c r="Z739" t="s">
        <v>11</v>
      </c>
    </row>
    <row r="740" spans="1:26">
      <c r="A740">
        <v>130000000</v>
      </c>
      <c r="B740" t="s">
        <v>170</v>
      </c>
      <c r="C740">
        <v>49040</v>
      </c>
      <c r="D740" t="s">
        <v>3779</v>
      </c>
      <c r="E740" t="s">
        <v>73</v>
      </c>
      <c r="F740">
        <v>14.89499</v>
      </c>
      <c r="G740" t="s">
        <v>3780</v>
      </c>
      <c r="H740" t="s">
        <v>3781</v>
      </c>
      <c r="I740" t="s">
        <v>76</v>
      </c>
      <c r="J740" s="13">
        <v>41129</v>
      </c>
      <c r="K740">
        <v>276572938</v>
      </c>
      <c r="L740">
        <v>120</v>
      </c>
      <c r="M740" t="s">
        <v>443</v>
      </c>
      <c r="N740" t="s">
        <v>78</v>
      </c>
      <c r="O740" t="s">
        <v>3782</v>
      </c>
      <c r="P740">
        <v>6</v>
      </c>
      <c r="Q740">
        <v>2683</v>
      </c>
      <c r="R740">
        <v>2012</v>
      </c>
      <c r="S740">
        <v>2</v>
      </c>
      <c r="T740" t="s">
        <v>37</v>
      </c>
      <c r="U740" t="s">
        <v>175</v>
      </c>
      <c r="V740">
        <v>2</v>
      </c>
      <c r="W740">
        <v>2.1274841379999998</v>
      </c>
      <c r="X740" t="b">
        <v>0</v>
      </c>
      <c r="Y740" t="b">
        <v>1</v>
      </c>
      <c r="Z740" t="s">
        <v>11</v>
      </c>
    </row>
    <row r="741" spans="1:26">
      <c r="A741">
        <v>260000000</v>
      </c>
      <c r="B741" t="s">
        <v>3404</v>
      </c>
      <c r="C741">
        <v>49529</v>
      </c>
      <c r="D741" t="s">
        <v>3783</v>
      </c>
      <c r="E741" t="s">
        <v>73</v>
      </c>
      <c r="F741">
        <v>14.670353</v>
      </c>
      <c r="G741" t="s">
        <v>3784</v>
      </c>
      <c r="H741" t="s">
        <v>2976</v>
      </c>
      <c r="I741" t="s">
        <v>76</v>
      </c>
      <c r="J741" s="13">
        <v>40975</v>
      </c>
      <c r="K741">
        <v>284139100</v>
      </c>
      <c r="L741">
        <v>132</v>
      </c>
      <c r="M741" t="s">
        <v>77</v>
      </c>
      <c r="N741" t="s">
        <v>78</v>
      </c>
      <c r="O741" t="s">
        <v>3785</v>
      </c>
      <c r="P741">
        <v>6.1</v>
      </c>
      <c r="Q741">
        <v>2170</v>
      </c>
      <c r="R741">
        <v>2012</v>
      </c>
      <c r="S741">
        <v>1</v>
      </c>
      <c r="T741" t="s">
        <v>38</v>
      </c>
      <c r="U741" t="s">
        <v>3409</v>
      </c>
      <c r="V741">
        <v>3</v>
      </c>
      <c r="W741">
        <v>1.0928426920000001</v>
      </c>
      <c r="X741" t="b">
        <v>0</v>
      </c>
      <c r="Y741" t="b">
        <v>1</v>
      </c>
      <c r="Z741" t="s">
        <v>11</v>
      </c>
    </row>
    <row r="742" spans="1:26">
      <c r="A742">
        <v>120000000</v>
      </c>
      <c r="B742" t="s">
        <v>3786</v>
      </c>
      <c r="C742">
        <v>75612</v>
      </c>
      <c r="D742" t="s">
        <v>3787</v>
      </c>
      <c r="E742" t="s">
        <v>73</v>
      </c>
      <c r="F742">
        <v>14.654052999999999</v>
      </c>
      <c r="G742" t="s">
        <v>3788</v>
      </c>
      <c r="H742" t="s">
        <v>3789</v>
      </c>
      <c r="I742" t="s">
        <v>76</v>
      </c>
      <c r="J742" s="13">
        <v>41374</v>
      </c>
      <c r="K742">
        <v>286168572</v>
      </c>
      <c r="L742">
        <v>124</v>
      </c>
      <c r="M742" t="s">
        <v>77</v>
      </c>
      <c r="N742" t="s">
        <v>78</v>
      </c>
      <c r="O742" t="s">
        <v>3790</v>
      </c>
      <c r="P742">
        <v>6.4</v>
      </c>
      <c r="Q742">
        <v>4862</v>
      </c>
      <c r="R742">
        <v>2013</v>
      </c>
      <c r="S742">
        <v>1</v>
      </c>
      <c r="T742" t="s">
        <v>38</v>
      </c>
      <c r="U742" t="s">
        <v>3791</v>
      </c>
      <c r="V742">
        <v>4</v>
      </c>
      <c r="W742">
        <v>2.3847380999999999</v>
      </c>
      <c r="X742" t="b">
        <v>0</v>
      </c>
      <c r="Y742" t="b">
        <v>1</v>
      </c>
      <c r="Z742" t="s">
        <v>11</v>
      </c>
    </row>
    <row r="743" spans="1:26">
      <c r="A743">
        <v>85000000</v>
      </c>
      <c r="B743" t="s">
        <v>3792</v>
      </c>
      <c r="C743">
        <v>157350</v>
      </c>
      <c r="D743" t="s">
        <v>3793</v>
      </c>
      <c r="E743" t="s">
        <v>73</v>
      </c>
      <c r="F743">
        <v>21.572585</v>
      </c>
      <c r="G743" t="s">
        <v>3794</v>
      </c>
      <c r="H743" t="s">
        <v>3795</v>
      </c>
      <c r="I743" t="s">
        <v>76</v>
      </c>
      <c r="J743" s="13">
        <v>41712</v>
      </c>
      <c r="K743">
        <v>288747895</v>
      </c>
      <c r="L743">
        <v>139</v>
      </c>
      <c r="M743" t="s">
        <v>77</v>
      </c>
      <c r="N743" t="s">
        <v>78</v>
      </c>
      <c r="O743" t="s">
        <v>3796</v>
      </c>
      <c r="P743">
        <v>6.9</v>
      </c>
      <c r="Q743">
        <v>4784</v>
      </c>
      <c r="R743">
        <v>2014</v>
      </c>
      <c r="S743">
        <v>1</v>
      </c>
      <c r="T743" t="s">
        <v>38</v>
      </c>
      <c r="U743" t="s">
        <v>3409</v>
      </c>
      <c r="V743">
        <v>3</v>
      </c>
      <c r="W743">
        <v>3.3970340590000001</v>
      </c>
      <c r="X743" t="b">
        <v>0</v>
      </c>
      <c r="Y743" t="b">
        <v>1</v>
      </c>
      <c r="Z743" t="s">
        <v>11</v>
      </c>
    </row>
    <row r="744" spans="1:26">
      <c r="A744">
        <v>200000000</v>
      </c>
      <c r="B744" t="s">
        <v>3500</v>
      </c>
      <c r="C744">
        <v>20662</v>
      </c>
      <c r="D744" t="s">
        <v>3797</v>
      </c>
      <c r="E744" t="s">
        <v>73</v>
      </c>
      <c r="F744">
        <v>10.56812</v>
      </c>
      <c r="G744" t="s">
        <v>3798</v>
      </c>
      <c r="H744" t="s">
        <v>3799</v>
      </c>
      <c r="I744" t="s">
        <v>134</v>
      </c>
      <c r="J744" s="13">
        <v>40310</v>
      </c>
      <c r="K744">
        <v>310669540</v>
      </c>
      <c r="L744">
        <v>140</v>
      </c>
      <c r="M744" t="s">
        <v>155</v>
      </c>
      <c r="N744" t="s">
        <v>78</v>
      </c>
      <c r="O744" t="s">
        <v>3800</v>
      </c>
      <c r="P744">
        <v>6.2</v>
      </c>
      <c r="Q744">
        <v>1434</v>
      </c>
      <c r="R744">
        <v>2010</v>
      </c>
      <c r="S744">
        <v>2</v>
      </c>
      <c r="T744" t="s">
        <v>37</v>
      </c>
      <c r="U744" t="s">
        <v>3504</v>
      </c>
      <c r="V744">
        <v>2</v>
      </c>
      <c r="W744">
        <v>1.5533477</v>
      </c>
      <c r="X744" t="b">
        <v>0</v>
      </c>
      <c r="Y744" t="b">
        <v>1</v>
      </c>
      <c r="Z744" t="s">
        <v>11</v>
      </c>
    </row>
    <row r="745" spans="1:26">
      <c r="A745">
        <v>61000000</v>
      </c>
      <c r="B745" t="s">
        <v>3410</v>
      </c>
      <c r="C745">
        <v>294254</v>
      </c>
      <c r="D745" t="s">
        <v>3801</v>
      </c>
      <c r="E745" t="s">
        <v>73</v>
      </c>
      <c r="F745">
        <v>41.225769</v>
      </c>
      <c r="G745" t="s">
        <v>3802</v>
      </c>
      <c r="H745" t="s">
        <v>3803</v>
      </c>
      <c r="I745" t="s">
        <v>76</v>
      </c>
      <c r="J745" s="13">
        <v>42256</v>
      </c>
      <c r="K745">
        <v>311256926</v>
      </c>
      <c r="L745">
        <v>132</v>
      </c>
      <c r="M745" t="s">
        <v>77</v>
      </c>
      <c r="N745" t="s">
        <v>78</v>
      </c>
      <c r="O745" t="s">
        <v>3804</v>
      </c>
      <c r="P745">
        <v>6.5</v>
      </c>
      <c r="Q745">
        <v>3148</v>
      </c>
      <c r="R745">
        <v>2015</v>
      </c>
      <c r="S745">
        <v>1</v>
      </c>
      <c r="T745" t="s">
        <v>38</v>
      </c>
      <c r="U745" t="s">
        <v>3415</v>
      </c>
      <c r="V745">
        <v>1</v>
      </c>
      <c r="W745">
        <v>5.1025725570000002</v>
      </c>
      <c r="X745" t="b">
        <v>0</v>
      </c>
      <c r="Y745" t="b">
        <v>1</v>
      </c>
      <c r="Z745" t="s">
        <v>11</v>
      </c>
    </row>
    <row r="746" spans="1:26">
      <c r="A746">
        <v>80000000</v>
      </c>
      <c r="B746" t="s">
        <v>3805</v>
      </c>
      <c r="C746">
        <v>324849</v>
      </c>
      <c r="D746" t="s">
        <v>3806</v>
      </c>
      <c r="E746" t="s">
        <v>73</v>
      </c>
      <c r="F746">
        <v>17.070747999999998</v>
      </c>
      <c r="G746" t="s">
        <v>3807</v>
      </c>
      <c r="H746" t="s">
        <v>3808</v>
      </c>
      <c r="I746" t="s">
        <v>3809</v>
      </c>
      <c r="J746" s="13">
        <v>42774</v>
      </c>
      <c r="K746">
        <v>311950384</v>
      </c>
      <c r="L746">
        <v>104</v>
      </c>
      <c r="M746" t="s">
        <v>77</v>
      </c>
      <c r="N746" t="s">
        <v>78</v>
      </c>
      <c r="O746" t="s">
        <v>3810</v>
      </c>
      <c r="P746">
        <v>7.2</v>
      </c>
      <c r="Q746">
        <v>1473</v>
      </c>
      <c r="R746">
        <v>2017</v>
      </c>
      <c r="S746">
        <v>1</v>
      </c>
      <c r="T746" t="s">
        <v>38</v>
      </c>
      <c r="U746" t="s">
        <v>3811</v>
      </c>
      <c r="V746">
        <v>5</v>
      </c>
      <c r="W746">
        <v>3.8993798000000002</v>
      </c>
      <c r="X746" t="b">
        <v>1</v>
      </c>
      <c r="Z746" t="s">
        <v>11</v>
      </c>
    </row>
    <row r="747" spans="1:26">
      <c r="A747">
        <v>100000000</v>
      </c>
      <c r="B747" t="s">
        <v>684</v>
      </c>
      <c r="C747">
        <v>76163</v>
      </c>
      <c r="D747" t="s">
        <v>3812</v>
      </c>
      <c r="E747" t="s">
        <v>73</v>
      </c>
      <c r="F747">
        <v>14.881565999999999</v>
      </c>
      <c r="G747" t="s">
        <v>3813</v>
      </c>
      <c r="H747" t="s">
        <v>618</v>
      </c>
      <c r="I747" t="s">
        <v>76</v>
      </c>
      <c r="J747" s="13">
        <v>41129</v>
      </c>
      <c r="K747">
        <v>312573423</v>
      </c>
      <c r="L747">
        <v>103</v>
      </c>
      <c r="M747" t="s">
        <v>77</v>
      </c>
      <c r="N747" t="s">
        <v>78</v>
      </c>
      <c r="O747" t="s">
        <v>3814</v>
      </c>
      <c r="P747">
        <v>6.1</v>
      </c>
      <c r="Q747">
        <v>2940</v>
      </c>
      <c r="R747">
        <v>2012</v>
      </c>
      <c r="S747">
        <v>1</v>
      </c>
      <c r="T747" t="s">
        <v>38</v>
      </c>
      <c r="U747" t="s">
        <v>411</v>
      </c>
      <c r="V747">
        <v>3</v>
      </c>
      <c r="W747">
        <v>3.1257342299999999</v>
      </c>
      <c r="X747" t="b">
        <v>0</v>
      </c>
      <c r="Y747" t="b">
        <v>1</v>
      </c>
      <c r="Z747" t="s">
        <v>11</v>
      </c>
    </row>
    <row r="748" spans="1:26">
      <c r="A748">
        <v>48000000</v>
      </c>
      <c r="B748" t="s">
        <v>3815</v>
      </c>
      <c r="C748">
        <v>260346</v>
      </c>
      <c r="D748" t="s">
        <v>3816</v>
      </c>
      <c r="E748" t="s">
        <v>73</v>
      </c>
      <c r="F748">
        <v>18.081482999999999</v>
      </c>
      <c r="G748" t="s">
        <v>3817</v>
      </c>
      <c r="H748" t="s">
        <v>3818</v>
      </c>
      <c r="I748" t="s">
        <v>482</v>
      </c>
      <c r="J748" s="13">
        <v>41989</v>
      </c>
      <c r="K748">
        <v>325771424</v>
      </c>
      <c r="L748">
        <v>109</v>
      </c>
      <c r="M748" t="s">
        <v>77</v>
      </c>
      <c r="N748" t="s">
        <v>78</v>
      </c>
      <c r="O748" t="s">
        <v>3819</v>
      </c>
      <c r="P748">
        <v>6.1</v>
      </c>
      <c r="Q748">
        <v>2225</v>
      </c>
      <c r="R748">
        <v>2014</v>
      </c>
      <c r="S748">
        <v>1</v>
      </c>
      <c r="T748" t="s">
        <v>38</v>
      </c>
      <c r="U748" t="s">
        <v>175</v>
      </c>
      <c r="V748">
        <v>2</v>
      </c>
      <c r="W748">
        <v>6.7869046669999999</v>
      </c>
      <c r="X748" t="b">
        <v>0</v>
      </c>
      <c r="Y748" t="b">
        <v>1</v>
      </c>
      <c r="Z748" t="s">
        <v>11</v>
      </c>
    </row>
    <row r="749" spans="1:26">
      <c r="A749">
        <v>150000000</v>
      </c>
      <c r="B749" t="s">
        <v>1568</v>
      </c>
      <c r="C749">
        <v>311324</v>
      </c>
      <c r="D749" t="s">
        <v>3820</v>
      </c>
      <c r="E749" t="s">
        <v>73</v>
      </c>
      <c r="F749">
        <v>15.884744</v>
      </c>
      <c r="G749" t="s">
        <v>3821</v>
      </c>
      <c r="H749" t="s">
        <v>3822</v>
      </c>
      <c r="I749" t="s">
        <v>3823</v>
      </c>
      <c r="J749" s="13">
        <v>42720</v>
      </c>
      <c r="K749">
        <v>331957105</v>
      </c>
      <c r="L749">
        <v>103</v>
      </c>
      <c r="M749" t="s">
        <v>3824</v>
      </c>
      <c r="N749" t="s">
        <v>78</v>
      </c>
      <c r="O749" t="s">
        <v>3825</v>
      </c>
      <c r="P749">
        <v>5.8</v>
      </c>
      <c r="Q749">
        <v>1465</v>
      </c>
      <c r="R749">
        <v>2016</v>
      </c>
      <c r="S749">
        <v>3</v>
      </c>
      <c r="T749" t="s">
        <v>37</v>
      </c>
      <c r="U749" t="s">
        <v>1342</v>
      </c>
      <c r="V749">
        <v>3</v>
      </c>
      <c r="W749">
        <v>2.2130473670000002</v>
      </c>
      <c r="X749" t="b">
        <v>0</v>
      </c>
      <c r="Y749" t="b">
        <v>1</v>
      </c>
      <c r="Z749" t="s">
        <v>11</v>
      </c>
    </row>
    <row r="750" spans="1:26">
      <c r="A750">
        <v>125000000</v>
      </c>
      <c r="B750" t="s">
        <v>3826</v>
      </c>
      <c r="C750">
        <v>58574</v>
      </c>
      <c r="D750" t="s">
        <v>3827</v>
      </c>
      <c r="E750" t="s">
        <v>73</v>
      </c>
      <c r="F750">
        <v>18.695329000000001</v>
      </c>
      <c r="G750" t="s">
        <v>3828</v>
      </c>
      <c r="H750" t="s">
        <v>3829</v>
      </c>
      <c r="I750" t="s">
        <v>76</v>
      </c>
      <c r="J750" s="13">
        <v>40869</v>
      </c>
      <c r="K750">
        <v>334615000</v>
      </c>
      <c r="L750">
        <v>129</v>
      </c>
      <c r="M750" t="s">
        <v>77</v>
      </c>
      <c r="N750" t="s">
        <v>78</v>
      </c>
      <c r="O750" t="s">
        <v>3830</v>
      </c>
      <c r="P750">
        <v>7</v>
      </c>
      <c r="Q750">
        <v>3971</v>
      </c>
      <c r="R750">
        <v>2011</v>
      </c>
      <c r="S750">
        <v>1</v>
      </c>
      <c r="T750" t="s">
        <v>38</v>
      </c>
      <c r="U750" t="s">
        <v>3831</v>
      </c>
      <c r="V750">
        <v>4</v>
      </c>
      <c r="W750">
        <v>2.67692</v>
      </c>
      <c r="X750" t="b">
        <v>0</v>
      </c>
      <c r="Y750" t="b">
        <v>1</v>
      </c>
      <c r="Z750" t="s">
        <v>11</v>
      </c>
    </row>
    <row r="751" spans="1:26">
      <c r="A751">
        <v>110000000</v>
      </c>
      <c r="B751" t="s">
        <v>3832</v>
      </c>
      <c r="C751">
        <v>53182</v>
      </c>
      <c r="D751" t="s">
        <v>3833</v>
      </c>
      <c r="E751" t="s">
        <v>73</v>
      </c>
      <c r="F751">
        <v>12.904677</v>
      </c>
      <c r="G751" t="s">
        <v>3834</v>
      </c>
      <c r="H751" t="s">
        <v>3835</v>
      </c>
      <c r="I751" t="s">
        <v>76</v>
      </c>
      <c r="J751" s="13">
        <v>41703</v>
      </c>
      <c r="K751">
        <v>337580051</v>
      </c>
      <c r="L751">
        <v>102</v>
      </c>
      <c r="M751" t="s">
        <v>77</v>
      </c>
      <c r="N751" t="s">
        <v>78</v>
      </c>
      <c r="O751" t="s">
        <v>3836</v>
      </c>
      <c r="P751">
        <v>6.1</v>
      </c>
      <c r="Q751">
        <v>2438</v>
      </c>
      <c r="R751">
        <v>2014</v>
      </c>
      <c r="S751">
        <v>1</v>
      </c>
      <c r="T751" t="s">
        <v>38</v>
      </c>
      <c r="U751" t="s">
        <v>3837</v>
      </c>
      <c r="V751">
        <v>2</v>
      </c>
      <c r="W751">
        <v>3.0689095549999998</v>
      </c>
      <c r="X751" t="b">
        <v>0</v>
      </c>
      <c r="Y751" t="b">
        <v>1</v>
      </c>
      <c r="Z751" t="s">
        <v>11</v>
      </c>
    </row>
    <row r="752" spans="1:26">
      <c r="A752">
        <v>185000000</v>
      </c>
      <c r="B752" t="s">
        <v>3404</v>
      </c>
      <c r="C752">
        <v>188927</v>
      </c>
      <c r="D752" t="s">
        <v>3838</v>
      </c>
      <c r="E752" t="s">
        <v>73</v>
      </c>
      <c r="F752">
        <v>20.659284</v>
      </c>
      <c r="G752" t="s">
        <v>3839</v>
      </c>
      <c r="H752" t="s">
        <v>3840</v>
      </c>
      <c r="I752" t="s">
        <v>76</v>
      </c>
      <c r="J752" s="13">
        <v>42558</v>
      </c>
      <c r="K752">
        <v>343471816</v>
      </c>
      <c r="L752">
        <v>122</v>
      </c>
      <c r="M752" t="s">
        <v>77</v>
      </c>
      <c r="N752" t="s">
        <v>78</v>
      </c>
      <c r="O752" t="s">
        <v>3841</v>
      </c>
      <c r="P752">
        <v>6.6</v>
      </c>
      <c r="Q752">
        <v>2636</v>
      </c>
      <c r="R752">
        <v>2016</v>
      </c>
      <c r="S752">
        <v>1</v>
      </c>
      <c r="T752" t="s">
        <v>38</v>
      </c>
      <c r="U752" t="s">
        <v>3409</v>
      </c>
      <c r="V752">
        <v>3</v>
      </c>
      <c r="W752">
        <v>1.856604411</v>
      </c>
      <c r="X752" t="b">
        <v>0</v>
      </c>
      <c r="Y752" t="b">
        <v>1</v>
      </c>
      <c r="Z752" t="s">
        <v>11</v>
      </c>
    </row>
    <row r="753" spans="1:26">
      <c r="A753">
        <v>85000000</v>
      </c>
      <c r="B753" t="s">
        <v>3494</v>
      </c>
      <c r="C753">
        <v>47971</v>
      </c>
      <c r="D753" t="s">
        <v>3842</v>
      </c>
      <c r="E753" t="s">
        <v>73</v>
      </c>
      <c r="F753">
        <v>17.918268999999999</v>
      </c>
      <c r="G753" t="s">
        <v>3843</v>
      </c>
      <c r="H753" t="s">
        <v>3844</v>
      </c>
      <c r="I753" t="s">
        <v>76</v>
      </c>
      <c r="J753" s="13">
        <v>42748</v>
      </c>
      <c r="K753">
        <v>346147658</v>
      </c>
      <c r="L753">
        <v>107</v>
      </c>
      <c r="M753" t="s">
        <v>77</v>
      </c>
      <c r="N753" t="s">
        <v>78</v>
      </c>
      <c r="O753" t="s">
        <v>3845</v>
      </c>
      <c r="P753">
        <v>5.5</v>
      </c>
      <c r="Q753">
        <v>1497</v>
      </c>
      <c r="R753">
        <v>2017</v>
      </c>
      <c r="S753">
        <v>1</v>
      </c>
      <c r="T753" t="s">
        <v>38</v>
      </c>
      <c r="U753" t="s">
        <v>3499</v>
      </c>
      <c r="V753">
        <v>3</v>
      </c>
      <c r="W753">
        <v>4.0723253880000003</v>
      </c>
      <c r="X753" t="b">
        <v>0</v>
      </c>
      <c r="Y753" t="b">
        <v>1</v>
      </c>
      <c r="Z753" t="s">
        <v>11</v>
      </c>
    </row>
    <row r="754" spans="1:26">
      <c r="A754">
        <v>34000000</v>
      </c>
      <c r="B754" t="s">
        <v>3846</v>
      </c>
      <c r="C754">
        <v>198663</v>
      </c>
      <c r="D754" t="s">
        <v>3847</v>
      </c>
      <c r="E754" t="s">
        <v>73</v>
      </c>
      <c r="F754">
        <v>76.937889999999996</v>
      </c>
      <c r="G754" t="s">
        <v>3848</v>
      </c>
      <c r="H754" t="s">
        <v>3849</v>
      </c>
      <c r="I754" t="s">
        <v>76</v>
      </c>
      <c r="J754" s="13">
        <v>41892</v>
      </c>
      <c r="K754">
        <v>348319861</v>
      </c>
      <c r="L754">
        <v>113</v>
      </c>
      <c r="M754" t="s">
        <v>77</v>
      </c>
      <c r="N754" t="s">
        <v>78</v>
      </c>
      <c r="O754" t="s">
        <v>3850</v>
      </c>
      <c r="P754">
        <v>7</v>
      </c>
      <c r="Q754">
        <v>5540</v>
      </c>
      <c r="R754">
        <v>2014</v>
      </c>
      <c r="S754">
        <v>1</v>
      </c>
      <c r="T754" t="s">
        <v>38</v>
      </c>
      <c r="U754" t="s">
        <v>3851</v>
      </c>
      <c r="V754">
        <v>4</v>
      </c>
      <c r="W754">
        <v>10.244701790000001</v>
      </c>
      <c r="X754" t="b">
        <v>0</v>
      </c>
      <c r="Y754" t="b">
        <v>1</v>
      </c>
      <c r="Z754" t="s">
        <v>11</v>
      </c>
    </row>
    <row r="755" spans="1:26">
      <c r="A755">
        <v>160000000</v>
      </c>
      <c r="B755" t="s">
        <v>3852</v>
      </c>
      <c r="C755">
        <v>49538</v>
      </c>
      <c r="D755" t="s">
        <v>3853</v>
      </c>
      <c r="E755" t="s">
        <v>73</v>
      </c>
      <c r="F755">
        <v>0.73863299999999998</v>
      </c>
      <c r="G755" t="s">
        <v>3854</v>
      </c>
      <c r="H755" t="s">
        <v>3855</v>
      </c>
      <c r="I755" t="s">
        <v>76</v>
      </c>
      <c r="J755" s="13">
        <v>40687</v>
      </c>
      <c r="K755">
        <v>353624124</v>
      </c>
      <c r="L755">
        <v>132</v>
      </c>
      <c r="M755" t="s">
        <v>3856</v>
      </c>
      <c r="N755" t="s">
        <v>78</v>
      </c>
      <c r="O755" t="s">
        <v>3857</v>
      </c>
      <c r="P755">
        <v>7.1</v>
      </c>
      <c r="Q755">
        <v>5252</v>
      </c>
      <c r="R755">
        <v>2011</v>
      </c>
      <c r="S755">
        <v>5</v>
      </c>
      <c r="T755" t="s">
        <v>37</v>
      </c>
      <c r="U755" t="s">
        <v>3409</v>
      </c>
      <c r="V755">
        <v>3</v>
      </c>
      <c r="W755">
        <v>2.2101507749999998</v>
      </c>
      <c r="X755" t="b">
        <v>0</v>
      </c>
      <c r="Y755" t="b">
        <v>1</v>
      </c>
      <c r="Z755" t="s">
        <v>11</v>
      </c>
    </row>
    <row r="756" spans="1:26">
      <c r="A756">
        <v>79000000</v>
      </c>
      <c r="B756" t="s">
        <v>3792</v>
      </c>
      <c r="C756">
        <v>72545</v>
      </c>
      <c r="D756" t="s">
        <v>3858</v>
      </c>
      <c r="E756" t="s">
        <v>73</v>
      </c>
      <c r="F756">
        <v>9.4630700000000001</v>
      </c>
      <c r="G756" t="s">
        <v>3859</v>
      </c>
      <c r="H756" t="s">
        <v>3860</v>
      </c>
      <c r="I756" t="s">
        <v>76</v>
      </c>
      <c r="J756" s="13">
        <v>40927</v>
      </c>
      <c r="K756">
        <v>355692760</v>
      </c>
      <c r="L756">
        <v>94</v>
      </c>
      <c r="M756" t="s">
        <v>77</v>
      </c>
      <c r="N756" t="s">
        <v>78</v>
      </c>
      <c r="O756" t="s">
        <v>3861</v>
      </c>
      <c r="P756">
        <v>5.8</v>
      </c>
      <c r="Q756">
        <v>1050</v>
      </c>
      <c r="R756">
        <v>2012</v>
      </c>
      <c r="S756">
        <v>1</v>
      </c>
      <c r="T756" t="s">
        <v>38</v>
      </c>
      <c r="U756" t="s">
        <v>3409</v>
      </c>
      <c r="V756">
        <v>3</v>
      </c>
      <c r="W756">
        <v>4.50244</v>
      </c>
      <c r="X756" t="b">
        <v>0</v>
      </c>
      <c r="Y756" t="b">
        <v>0</v>
      </c>
      <c r="Z756" t="s">
        <v>11</v>
      </c>
    </row>
    <row r="757" spans="1:26">
      <c r="A757">
        <v>180000000</v>
      </c>
      <c r="B757" t="s">
        <v>3500</v>
      </c>
      <c r="C757">
        <v>258489</v>
      </c>
      <c r="D757" t="s">
        <v>3862</v>
      </c>
      <c r="E757" t="s">
        <v>73</v>
      </c>
      <c r="F757">
        <v>45.382980000000003</v>
      </c>
      <c r="G757" t="s">
        <v>3863</v>
      </c>
      <c r="H757" t="s">
        <v>3864</v>
      </c>
      <c r="I757" t="s">
        <v>3865</v>
      </c>
      <c r="J757" s="13">
        <v>42550</v>
      </c>
      <c r="K757">
        <v>356743061</v>
      </c>
      <c r="L757">
        <v>109</v>
      </c>
      <c r="M757" t="s">
        <v>77</v>
      </c>
      <c r="N757" t="s">
        <v>78</v>
      </c>
      <c r="O757" t="s">
        <v>3866</v>
      </c>
      <c r="P757">
        <v>5.5</v>
      </c>
      <c r="Q757">
        <v>2488</v>
      </c>
      <c r="R757">
        <v>2016</v>
      </c>
      <c r="S757">
        <v>1</v>
      </c>
      <c r="T757" t="s">
        <v>38</v>
      </c>
      <c r="U757" t="s">
        <v>3504</v>
      </c>
      <c r="V757">
        <v>2</v>
      </c>
      <c r="W757">
        <v>1.9819058940000001</v>
      </c>
      <c r="X757" t="b">
        <v>0</v>
      </c>
      <c r="Y757" t="b">
        <v>1</v>
      </c>
      <c r="Z757" t="s">
        <v>11</v>
      </c>
    </row>
    <row r="758" spans="1:26">
      <c r="A758">
        <v>178000000</v>
      </c>
      <c r="B758" t="s">
        <v>3452</v>
      </c>
      <c r="C758">
        <v>137113</v>
      </c>
      <c r="D758" t="s">
        <v>3867</v>
      </c>
      <c r="E758" t="s">
        <v>73</v>
      </c>
      <c r="F758">
        <v>31.982986</v>
      </c>
      <c r="G758" t="s">
        <v>3868</v>
      </c>
      <c r="H758" t="s">
        <v>3869</v>
      </c>
      <c r="I758" t="s">
        <v>784</v>
      </c>
      <c r="J758" s="13">
        <v>41786</v>
      </c>
      <c r="K758">
        <v>370541256</v>
      </c>
      <c r="L758">
        <v>113</v>
      </c>
      <c r="M758" t="s">
        <v>77</v>
      </c>
      <c r="N758" t="s">
        <v>78</v>
      </c>
      <c r="O758" t="s">
        <v>3870</v>
      </c>
      <c r="P758">
        <v>7.6</v>
      </c>
      <c r="Q758">
        <v>4979</v>
      </c>
      <c r="R758">
        <v>2014</v>
      </c>
      <c r="S758">
        <v>1</v>
      </c>
      <c r="T758" t="s">
        <v>38</v>
      </c>
      <c r="U758" t="s">
        <v>3458</v>
      </c>
      <c r="V758">
        <v>2</v>
      </c>
      <c r="W758">
        <v>2.0816924490000002</v>
      </c>
      <c r="X758" t="b">
        <v>0</v>
      </c>
      <c r="Y758" t="b">
        <v>1</v>
      </c>
      <c r="Z758" t="s">
        <v>11</v>
      </c>
    </row>
    <row r="759" spans="1:26">
      <c r="A759">
        <v>140000000</v>
      </c>
      <c r="B759" t="s">
        <v>3404</v>
      </c>
      <c r="C759">
        <v>1771</v>
      </c>
      <c r="D759" t="s">
        <v>3871</v>
      </c>
      <c r="E759" t="s">
        <v>73</v>
      </c>
      <c r="F759">
        <v>19.323581999999998</v>
      </c>
      <c r="G759" t="s">
        <v>3872</v>
      </c>
      <c r="H759" t="s">
        <v>3873</v>
      </c>
      <c r="I759" t="s">
        <v>76</v>
      </c>
      <c r="J759" s="13">
        <v>40746</v>
      </c>
      <c r="K759">
        <v>370569774</v>
      </c>
      <c r="L759">
        <v>124</v>
      </c>
      <c r="M759" t="s">
        <v>3874</v>
      </c>
      <c r="N759" t="s">
        <v>78</v>
      </c>
      <c r="O759" t="s">
        <v>3875</v>
      </c>
      <c r="P759">
        <v>6.6</v>
      </c>
      <c r="Q759">
        <v>7174</v>
      </c>
      <c r="R759">
        <v>2011</v>
      </c>
      <c r="S759">
        <v>3</v>
      </c>
      <c r="T759" t="s">
        <v>37</v>
      </c>
      <c r="U759" t="s">
        <v>3409</v>
      </c>
      <c r="V759">
        <v>3</v>
      </c>
      <c r="W759">
        <v>2.6469269569999998</v>
      </c>
      <c r="X759" t="b">
        <v>0</v>
      </c>
      <c r="Y759" t="b">
        <v>1</v>
      </c>
      <c r="Z759" t="s">
        <v>11</v>
      </c>
    </row>
    <row r="760" spans="1:26">
      <c r="A760">
        <v>130000000</v>
      </c>
      <c r="B760" t="s">
        <v>3876</v>
      </c>
      <c r="C760">
        <v>72559</v>
      </c>
      <c r="D760" t="s">
        <v>3877</v>
      </c>
      <c r="E760" t="s">
        <v>73</v>
      </c>
      <c r="F760">
        <v>10.560608</v>
      </c>
      <c r="G760" t="s">
        <v>3878</v>
      </c>
      <c r="H760" t="s">
        <v>3879</v>
      </c>
      <c r="I760" t="s">
        <v>76</v>
      </c>
      <c r="J760" s="13">
        <v>41359</v>
      </c>
      <c r="K760">
        <v>371876278</v>
      </c>
      <c r="L760">
        <v>110</v>
      </c>
      <c r="M760" t="s">
        <v>77</v>
      </c>
      <c r="N760" t="s">
        <v>78</v>
      </c>
      <c r="O760" t="s">
        <v>3880</v>
      </c>
      <c r="P760">
        <v>5.4</v>
      </c>
      <c r="Q760">
        <v>3045</v>
      </c>
      <c r="R760">
        <v>2013</v>
      </c>
      <c r="S760">
        <v>1</v>
      </c>
      <c r="T760" t="s">
        <v>38</v>
      </c>
      <c r="U760" t="s">
        <v>757</v>
      </c>
      <c r="V760">
        <v>4</v>
      </c>
      <c r="W760">
        <v>2.8605867539999998</v>
      </c>
      <c r="X760" t="b">
        <v>0</v>
      </c>
      <c r="Y760" t="b">
        <v>0</v>
      </c>
      <c r="Z760" t="s">
        <v>11</v>
      </c>
    </row>
    <row r="761" spans="1:26">
      <c r="A761">
        <v>45000000</v>
      </c>
      <c r="B761" t="s">
        <v>103</v>
      </c>
      <c r="C761">
        <v>82675</v>
      </c>
      <c r="D761" t="s">
        <v>3881</v>
      </c>
      <c r="E761" t="s">
        <v>73</v>
      </c>
      <c r="F761">
        <v>16.376481999999999</v>
      </c>
      <c r="G761" t="s">
        <v>3882</v>
      </c>
      <c r="H761" t="s">
        <v>3883</v>
      </c>
      <c r="I761" t="s">
        <v>1381</v>
      </c>
      <c r="J761" s="13">
        <v>41179</v>
      </c>
      <c r="K761">
        <v>376141306</v>
      </c>
      <c r="L761">
        <v>91</v>
      </c>
      <c r="M761" t="s">
        <v>3884</v>
      </c>
      <c r="N761" t="s">
        <v>78</v>
      </c>
      <c r="O761" t="s">
        <v>3885</v>
      </c>
      <c r="P761">
        <v>6.1</v>
      </c>
      <c r="Q761">
        <v>2783</v>
      </c>
      <c r="R761">
        <v>2012</v>
      </c>
      <c r="S761">
        <v>3</v>
      </c>
      <c r="T761" t="s">
        <v>37</v>
      </c>
      <c r="U761" t="s">
        <v>110</v>
      </c>
      <c r="V761">
        <v>3</v>
      </c>
      <c r="W761">
        <v>8.3586956889999993</v>
      </c>
      <c r="X761" t="b">
        <v>0</v>
      </c>
      <c r="Y761" t="b">
        <v>1</v>
      </c>
      <c r="Z761" t="s">
        <v>11</v>
      </c>
    </row>
    <row r="762" spans="1:26">
      <c r="A762">
        <v>165000000</v>
      </c>
      <c r="B762" t="s">
        <v>3404</v>
      </c>
      <c r="C762">
        <v>47933</v>
      </c>
      <c r="D762" t="s">
        <v>3886</v>
      </c>
      <c r="E762" t="s">
        <v>73</v>
      </c>
      <c r="F762">
        <v>16.993841</v>
      </c>
      <c r="G762" t="s">
        <v>3887</v>
      </c>
      <c r="H762" t="s">
        <v>3888</v>
      </c>
      <c r="I762" t="s">
        <v>76</v>
      </c>
      <c r="J762" s="13">
        <v>42543</v>
      </c>
      <c r="K762">
        <v>389681935</v>
      </c>
      <c r="L762">
        <v>120</v>
      </c>
      <c r="M762" t="s">
        <v>77</v>
      </c>
      <c r="N762" t="s">
        <v>78</v>
      </c>
      <c r="O762" t="s">
        <v>3889</v>
      </c>
      <c r="P762">
        <v>4.9000000000000004</v>
      </c>
      <c r="Q762">
        <v>2550</v>
      </c>
      <c r="R762">
        <v>2016</v>
      </c>
      <c r="S762">
        <v>1</v>
      </c>
      <c r="T762" t="s">
        <v>38</v>
      </c>
      <c r="U762" t="s">
        <v>3409</v>
      </c>
      <c r="V762">
        <v>3</v>
      </c>
      <c r="W762">
        <v>2.3617086970000001</v>
      </c>
      <c r="X762" t="b">
        <v>0</v>
      </c>
      <c r="Y762" t="b">
        <v>1</v>
      </c>
      <c r="Z762" t="s">
        <v>11</v>
      </c>
    </row>
    <row r="763" spans="1:26">
      <c r="A763">
        <v>170000000</v>
      </c>
      <c r="B763" t="s">
        <v>3792</v>
      </c>
      <c r="C763">
        <v>20526</v>
      </c>
      <c r="D763" t="s">
        <v>3890</v>
      </c>
      <c r="E763" t="s">
        <v>73</v>
      </c>
      <c r="F763">
        <v>21.259</v>
      </c>
      <c r="G763" t="s">
        <v>3891</v>
      </c>
      <c r="H763" t="s">
        <v>3892</v>
      </c>
      <c r="I763" t="s">
        <v>76</v>
      </c>
      <c r="J763" s="13">
        <v>40522</v>
      </c>
      <c r="K763">
        <v>400062763</v>
      </c>
      <c r="L763">
        <v>125</v>
      </c>
      <c r="M763" t="s">
        <v>77</v>
      </c>
      <c r="N763" t="s">
        <v>78</v>
      </c>
      <c r="O763" t="s">
        <v>3893</v>
      </c>
      <c r="P763">
        <v>6.3</v>
      </c>
      <c r="Q763">
        <v>2895</v>
      </c>
      <c r="R763">
        <v>2010</v>
      </c>
      <c r="S763">
        <v>1</v>
      </c>
      <c r="T763" t="s">
        <v>38</v>
      </c>
      <c r="U763" t="s">
        <v>3409</v>
      </c>
      <c r="V763">
        <v>3</v>
      </c>
      <c r="W763">
        <v>2.3533103710000001</v>
      </c>
      <c r="X763" t="b">
        <v>0</v>
      </c>
      <c r="Y763" t="b">
        <v>1</v>
      </c>
      <c r="Z763" t="s">
        <v>11</v>
      </c>
    </row>
    <row r="764" spans="1:26">
      <c r="A764">
        <v>180000000</v>
      </c>
      <c r="B764" t="s">
        <v>3852</v>
      </c>
      <c r="C764">
        <v>68726</v>
      </c>
      <c r="D764" t="s">
        <v>3894</v>
      </c>
      <c r="E764" t="s">
        <v>73</v>
      </c>
      <c r="F764">
        <v>33.949359000000001</v>
      </c>
      <c r="G764" t="s">
        <v>3895</v>
      </c>
      <c r="H764" t="s">
        <v>3896</v>
      </c>
      <c r="I764" t="s">
        <v>244</v>
      </c>
      <c r="J764" s="13">
        <v>41466</v>
      </c>
      <c r="K764">
        <v>407602906</v>
      </c>
      <c r="L764">
        <v>131</v>
      </c>
      <c r="M764" t="s">
        <v>77</v>
      </c>
      <c r="N764" t="s">
        <v>78</v>
      </c>
      <c r="O764" t="s">
        <v>3897</v>
      </c>
      <c r="P764">
        <v>6.7</v>
      </c>
      <c r="Q764">
        <v>4903</v>
      </c>
      <c r="R764">
        <v>2013</v>
      </c>
      <c r="S764">
        <v>1</v>
      </c>
      <c r="T764" t="s">
        <v>38</v>
      </c>
      <c r="U764" t="s">
        <v>3409</v>
      </c>
      <c r="V764">
        <v>3</v>
      </c>
      <c r="W764">
        <v>2.264460589</v>
      </c>
      <c r="X764" t="b">
        <v>0</v>
      </c>
      <c r="Y764" t="b">
        <v>1</v>
      </c>
      <c r="Z764" t="s">
        <v>11</v>
      </c>
    </row>
    <row r="765" spans="1:26">
      <c r="A765">
        <v>125000000</v>
      </c>
      <c r="B765" t="s">
        <v>3898</v>
      </c>
      <c r="C765">
        <v>282035</v>
      </c>
      <c r="D765" t="s">
        <v>3899</v>
      </c>
      <c r="E765" t="s">
        <v>73</v>
      </c>
      <c r="F765">
        <v>33.704934999999999</v>
      </c>
      <c r="G765" t="s">
        <v>3900</v>
      </c>
      <c r="H765" t="s">
        <v>3901</v>
      </c>
      <c r="I765" t="s">
        <v>76</v>
      </c>
      <c r="J765" s="13">
        <v>42892</v>
      </c>
      <c r="K765">
        <v>407778013</v>
      </c>
      <c r="L765">
        <v>110</v>
      </c>
      <c r="M765" t="s">
        <v>3902</v>
      </c>
      <c r="N765" t="s">
        <v>78</v>
      </c>
      <c r="O765" t="s">
        <v>3903</v>
      </c>
      <c r="P765">
        <v>5.4</v>
      </c>
      <c r="Q765">
        <v>2122</v>
      </c>
      <c r="R765">
        <v>2017</v>
      </c>
      <c r="S765">
        <v>3</v>
      </c>
      <c r="T765" t="s">
        <v>37</v>
      </c>
      <c r="U765" t="s">
        <v>411</v>
      </c>
      <c r="V765">
        <v>3</v>
      </c>
      <c r="W765">
        <v>3.262224104</v>
      </c>
      <c r="X765" t="b">
        <v>0</v>
      </c>
      <c r="Y765" t="b">
        <v>1</v>
      </c>
      <c r="Z765" t="s">
        <v>11</v>
      </c>
    </row>
    <row r="766" spans="1:26">
      <c r="A766">
        <v>120000000</v>
      </c>
      <c r="B766" t="s">
        <v>170</v>
      </c>
      <c r="C766">
        <v>324668</v>
      </c>
      <c r="D766" t="s">
        <v>3904</v>
      </c>
      <c r="E766" t="s">
        <v>73</v>
      </c>
      <c r="F766">
        <v>19.133255999999999</v>
      </c>
      <c r="G766" t="s">
        <v>3905</v>
      </c>
      <c r="H766" t="s">
        <v>3906</v>
      </c>
      <c r="I766" t="s">
        <v>3713</v>
      </c>
      <c r="J766" s="13">
        <v>42578</v>
      </c>
      <c r="K766">
        <v>415484914</v>
      </c>
      <c r="L766">
        <v>123</v>
      </c>
      <c r="M766" t="s">
        <v>77</v>
      </c>
      <c r="N766" t="s">
        <v>78</v>
      </c>
      <c r="O766" t="s">
        <v>3907</v>
      </c>
      <c r="P766">
        <v>5.9</v>
      </c>
      <c r="Q766">
        <v>2386</v>
      </c>
      <c r="R766">
        <v>2016</v>
      </c>
      <c r="S766">
        <v>1</v>
      </c>
      <c r="T766" t="s">
        <v>38</v>
      </c>
      <c r="U766" t="s">
        <v>175</v>
      </c>
      <c r="V766">
        <v>2</v>
      </c>
      <c r="W766">
        <v>3.4623742829999999</v>
      </c>
      <c r="X766" t="b">
        <v>0</v>
      </c>
      <c r="Y766" t="b">
        <v>1</v>
      </c>
      <c r="Z766" t="s">
        <v>11</v>
      </c>
    </row>
    <row r="767" spans="1:26">
      <c r="A767">
        <v>190000000</v>
      </c>
      <c r="B767" t="s">
        <v>3404</v>
      </c>
      <c r="C767">
        <v>54138</v>
      </c>
      <c r="D767" t="s">
        <v>3908</v>
      </c>
      <c r="E767" t="s">
        <v>73</v>
      </c>
      <c r="F767">
        <v>15.78129</v>
      </c>
      <c r="G767" t="s">
        <v>3909</v>
      </c>
      <c r="H767" t="s">
        <v>3910</v>
      </c>
      <c r="I767" t="s">
        <v>76</v>
      </c>
      <c r="J767" s="13">
        <v>41399</v>
      </c>
      <c r="K767">
        <v>467365246</v>
      </c>
      <c r="L767">
        <v>132</v>
      </c>
      <c r="M767" t="s">
        <v>77</v>
      </c>
      <c r="N767" t="s">
        <v>78</v>
      </c>
      <c r="O767" t="s">
        <v>3911</v>
      </c>
      <c r="P767">
        <v>7.4</v>
      </c>
      <c r="Q767">
        <v>4479</v>
      </c>
      <c r="R767">
        <v>2013</v>
      </c>
      <c r="S767">
        <v>1</v>
      </c>
      <c r="T767" t="s">
        <v>38</v>
      </c>
      <c r="U767" t="s">
        <v>3409</v>
      </c>
      <c r="V767">
        <v>3</v>
      </c>
      <c r="W767">
        <v>2.459817084</v>
      </c>
      <c r="X767" t="b">
        <v>0</v>
      </c>
      <c r="Y767" t="b">
        <v>1</v>
      </c>
      <c r="Z767" t="s">
        <v>11</v>
      </c>
    </row>
    <row r="768" spans="1:26">
      <c r="A768">
        <v>110000000</v>
      </c>
      <c r="B768" t="s">
        <v>458</v>
      </c>
      <c r="C768">
        <v>254128</v>
      </c>
      <c r="D768" t="s">
        <v>3912</v>
      </c>
      <c r="E768" t="s">
        <v>73</v>
      </c>
      <c r="F768">
        <v>20.547924999999999</v>
      </c>
      <c r="G768" t="s">
        <v>3913</v>
      </c>
      <c r="H768" t="s">
        <v>3914</v>
      </c>
      <c r="I768" t="s">
        <v>3915</v>
      </c>
      <c r="J768" s="13">
        <v>42151</v>
      </c>
      <c r="K768">
        <v>470490832</v>
      </c>
      <c r="L768">
        <v>114</v>
      </c>
      <c r="M768" t="s">
        <v>77</v>
      </c>
      <c r="N768" t="s">
        <v>78</v>
      </c>
      <c r="O768" t="s">
        <v>3916</v>
      </c>
      <c r="P768">
        <v>6</v>
      </c>
      <c r="Q768">
        <v>3017</v>
      </c>
      <c r="R768">
        <v>2015</v>
      </c>
      <c r="S768">
        <v>1</v>
      </c>
      <c r="T768" t="s">
        <v>38</v>
      </c>
      <c r="U768" t="s">
        <v>463</v>
      </c>
      <c r="V768">
        <v>3</v>
      </c>
      <c r="W768">
        <v>4.2771893820000004</v>
      </c>
      <c r="X768" t="b">
        <v>0</v>
      </c>
      <c r="Y768" t="b">
        <v>0</v>
      </c>
      <c r="Z768" t="s">
        <v>11</v>
      </c>
    </row>
    <row r="769" spans="1:26">
      <c r="A769">
        <v>130000000</v>
      </c>
      <c r="B769" t="s">
        <v>3588</v>
      </c>
      <c r="C769">
        <v>102899</v>
      </c>
      <c r="D769" t="s">
        <v>3917</v>
      </c>
      <c r="E769" t="s">
        <v>73</v>
      </c>
      <c r="F769">
        <v>26.882387999999999</v>
      </c>
      <c r="G769" t="s">
        <v>3918</v>
      </c>
      <c r="H769" t="s">
        <v>1576</v>
      </c>
      <c r="I769" t="s">
        <v>76</v>
      </c>
      <c r="J769" s="13">
        <v>42199</v>
      </c>
      <c r="K769">
        <v>519311965</v>
      </c>
      <c r="L769">
        <v>117</v>
      </c>
      <c r="M769" t="s">
        <v>77</v>
      </c>
      <c r="N769" t="s">
        <v>78</v>
      </c>
      <c r="O769" t="s">
        <v>3919</v>
      </c>
      <c r="P769">
        <v>7</v>
      </c>
      <c r="Q769">
        <v>6029</v>
      </c>
      <c r="R769">
        <v>2015</v>
      </c>
      <c r="S769">
        <v>1</v>
      </c>
      <c r="T769" t="s">
        <v>38</v>
      </c>
      <c r="U769" t="s">
        <v>3409</v>
      </c>
      <c r="V769">
        <v>3</v>
      </c>
      <c r="W769">
        <v>3.9947074229999999</v>
      </c>
      <c r="X769" t="b">
        <v>0</v>
      </c>
      <c r="Y769" t="b">
        <v>1</v>
      </c>
      <c r="Z769" t="s">
        <v>11</v>
      </c>
    </row>
    <row r="770" spans="1:26">
      <c r="A770">
        <v>185000000</v>
      </c>
      <c r="B770" t="s">
        <v>3920</v>
      </c>
      <c r="C770">
        <v>62177</v>
      </c>
      <c r="D770" t="s">
        <v>3921</v>
      </c>
      <c r="E770" t="s">
        <v>73</v>
      </c>
      <c r="F770">
        <v>15.876341</v>
      </c>
      <c r="G770" t="s">
        <v>3922</v>
      </c>
      <c r="H770" t="s">
        <v>2576</v>
      </c>
      <c r="I770" t="s">
        <v>76</v>
      </c>
      <c r="J770" s="13">
        <v>41081</v>
      </c>
      <c r="K770">
        <v>538983207</v>
      </c>
      <c r="L770">
        <v>93</v>
      </c>
      <c r="M770" t="s">
        <v>77</v>
      </c>
      <c r="N770" t="s">
        <v>78</v>
      </c>
      <c r="O770" t="s">
        <v>3923</v>
      </c>
      <c r="P770">
        <v>6.7</v>
      </c>
      <c r="Q770">
        <v>4760</v>
      </c>
      <c r="R770">
        <v>2012</v>
      </c>
      <c r="S770">
        <v>1</v>
      </c>
      <c r="T770" t="s">
        <v>38</v>
      </c>
      <c r="U770" t="s">
        <v>3351</v>
      </c>
      <c r="V770">
        <v>6</v>
      </c>
      <c r="W770">
        <v>2.9134227410000002</v>
      </c>
      <c r="X770" t="b">
        <v>1</v>
      </c>
      <c r="Z770" t="s">
        <v>11</v>
      </c>
    </row>
    <row r="771" spans="1:26">
      <c r="A771">
        <v>58800000</v>
      </c>
      <c r="B771" t="s">
        <v>3924</v>
      </c>
      <c r="C771">
        <v>190859</v>
      </c>
      <c r="D771" t="s">
        <v>3925</v>
      </c>
      <c r="E771" t="s">
        <v>73</v>
      </c>
      <c r="F771">
        <v>19.228560999999999</v>
      </c>
      <c r="G771" t="s">
        <v>3926</v>
      </c>
      <c r="H771" t="s">
        <v>3927</v>
      </c>
      <c r="I771" t="s">
        <v>76</v>
      </c>
      <c r="J771" s="13">
        <v>41984</v>
      </c>
      <c r="K771">
        <v>542307423</v>
      </c>
      <c r="L771">
        <v>133</v>
      </c>
      <c r="M771" t="s">
        <v>77</v>
      </c>
      <c r="N771" t="s">
        <v>78</v>
      </c>
      <c r="O771" t="s">
        <v>3928</v>
      </c>
      <c r="P771">
        <v>7.4</v>
      </c>
      <c r="Q771">
        <v>4600</v>
      </c>
      <c r="R771">
        <v>2014</v>
      </c>
      <c r="S771">
        <v>1</v>
      </c>
      <c r="T771" t="s">
        <v>38</v>
      </c>
      <c r="U771" t="s">
        <v>3837</v>
      </c>
      <c r="V771">
        <v>2</v>
      </c>
      <c r="W771">
        <v>9.2229153569999998</v>
      </c>
      <c r="X771" t="b">
        <v>0</v>
      </c>
      <c r="Y771" t="b">
        <v>1</v>
      </c>
      <c r="Z771" t="s">
        <v>11</v>
      </c>
    </row>
    <row r="772" spans="1:26">
      <c r="A772">
        <v>185000000</v>
      </c>
      <c r="B772" t="s">
        <v>1568</v>
      </c>
      <c r="C772">
        <v>293167</v>
      </c>
      <c r="D772" t="s">
        <v>3929</v>
      </c>
      <c r="E772" t="s">
        <v>73</v>
      </c>
      <c r="F772">
        <v>29.429112</v>
      </c>
      <c r="G772" t="s">
        <v>3930</v>
      </c>
      <c r="H772" t="s">
        <v>3931</v>
      </c>
      <c r="I772" t="s">
        <v>76</v>
      </c>
      <c r="J772" s="13">
        <v>42802</v>
      </c>
      <c r="K772">
        <v>566652812</v>
      </c>
      <c r="L772">
        <v>118</v>
      </c>
      <c r="M772" t="s">
        <v>77</v>
      </c>
      <c r="N772" t="s">
        <v>78</v>
      </c>
      <c r="O772" t="s">
        <v>3932</v>
      </c>
      <c r="P772">
        <v>6.2</v>
      </c>
      <c r="Q772">
        <v>3161</v>
      </c>
      <c r="R772">
        <v>2017</v>
      </c>
      <c r="S772">
        <v>1</v>
      </c>
      <c r="T772" t="s">
        <v>38</v>
      </c>
      <c r="U772" t="s">
        <v>1342</v>
      </c>
      <c r="V772">
        <v>3</v>
      </c>
      <c r="W772">
        <v>3.0629881729999999</v>
      </c>
      <c r="X772" t="b">
        <v>0</v>
      </c>
      <c r="Y772" t="b">
        <v>1</v>
      </c>
      <c r="Z772" t="s">
        <v>11</v>
      </c>
    </row>
    <row r="773" spans="1:26">
      <c r="A773">
        <v>120000000</v>
      </c>
      <c r="B773" t="s">
        <v>2210</v>
      </c>
      <c r="C773">
        <v>87827</v>
      </c>
      <c r="D773" t="s">
        <v>3933</v>
      </c>
      <c r="E773" t="s">
        <v>73</v>
      </c>
      <c r="F773">
        <v>14.045042</v>
      </c>
      <c r="G773" t="s">
        <v>3934</v>
      </c>
      <c r="H773" t="s">
        <v>3935</v>
      </c>
      <c r="I773" t="s">
        <v>3936</v>
      </c>
      <c r="J773" s="13">
        <v>41233</v>
      </c>
      <c r="K773">
        <v>609016565</v>
      </c>
      <c r="L773">
        <v>127</v>
      </c>
      <c r="M773" t="s">
        <v>3937</v>
      </c>
      <c r="N773" t="s">
        <v>78</v>
      </c>
      <c r="O773" t="s">
        <v>3938</v>
      </c>
      <c r="P773">
        <v>7.2</v>
      </c>
      <c r="Q773">
        <v>5912</v>
      </c>
      <c r="R773">
        <v>2012</v>
      </c>
      <c r="S773">
        <v>6</v>
      </c>
      <c r="T773" t="s">
        <v>37</v>
      </c>
      <c r="U773" t="s">
        <v>1716</v>
      </c>
      <c r="V773">
        <v>3</v>
      </c>
      <c r="W773">
        <v>5.0751380419999998</v>
      </c>
      <c r="X773" t="b">
        <v>0</v>
      </c>
      <c r="Y773" t="b">
        <v>0</v>
      </c>
      <c r="Z773" t="s">
        <v>11</v>
      </c>
    </row>
    <row r="774" spans="1:26">
      <c r="A774">
        <v>97000000</v>
      </c>
      <c r="B774" t="s">
        <v>3939</v>
      </c>
      <c r="C774">
        <v>263115</v>
      </c>
      <c r="D774" t="s">
        <v>3940</v>
      </c>
      <c r="E774" t="s">
        <v>73</v>
      </c>
      <c r="F774">
        <v>54.581997000000001</v>
      </c>
      <c r="G774" t="s">
        <v>3941</v>
      </c>
      <c r="H774" t="s">
        <v>3942</v>
      </c>
      <c r="I774" t="s">
        <v>76</v>
      </c>
      <c r="J774" s="13">
        <v>42794</v>
      </c>
      <c r="K774">
        <v>616801808</v>
      </c>
      <c r="L774">
        <v>137</v>
      </c>
      <c r="M774" t="s">
        <v>185</v>
      </c>
      <c r="N774" t="s">
        <v>78</v>
      </c>
      <c r="O774" t="s">
        <v>3943</v>
      </c>
      <c r="P774">
        <v>7.6</v>
      </c>
      <c r="Q774">
        <v>6310</v>
      </c>
      <c r="R774">
        <v>2017</v>
      </c>
      <c r="S774">
        <v>2</v>
      </c>
      <c r="T774" t="s">
        <v>37</v>
      </c>
      <c r="U774" t="s">
        <v>2184</v>
      </c>
      <c r="V774">
        <v>3</v>
      </c>
      <c r="W774">
        <v>6.3587815259999996</v>
      </c>
      <c r="X774" t="b">
        <v>0</v>
      </c>
      <c r="Y774" t="b">
        <v>1</v>
      </c>
      <c r="Z774" t="s">
        <v>11</v>
      </c>
    </row>
    <row r="775" spans="1:26">
      <c r="A775">
        <v>200000000</v>
      </c>
      <c r="B775" t="s">
        <v>3792</v>
      </c>
      <c r="C775">
        <v>10138</v>
      </c>
      <c r="D775" t="s">
        <v>3944</v>
      </c>
      <c r="E775" t="s">
        <v>73</v>
      </c>
      <c r="F775">
        <v>19.083344</v>
      </c>
      <c r="G775" t="s">
        <v>3945</v>
      </c>
      <c r="H775" t="s">
        <v>1576</v>
      </c>
      <c r="I775" t="s">
        <v>76</v>
      </c>
      <c r="J775" s="13">
        <v>40296</v>
      </c>
      <c r="K775">
        <v>623933331</v>
      </c>
      <c r="L775">
        <v>124</v>
      </c>
      <c r="M775" t="s">
        <v>3946</v>
      </c>
      <c r="N775" t="s">
        <v>78</v>
      </c>
      <c r="O775" t="s">
        <v>3947</v>
      </c>
      <c r="P775">
        <v>6.6</v>
      </c>
      <c r="Q775">
        <v>6969</v>
      </c>
      <c r="R775">
        <v>2010</v>
      </c>
      <c r="S775">
        <v>3</v>
      </c>
      <c r="T775" t="s">
        <v>37</v>
      </c>
      <c r="U775" t="s">
        <v>3409</v>
      </c>
      <c r="V775">
        <v>3</v>
      </c>
      <c r="W775">
        <v>3.1196666550000001</v>
      </c>
      <c r="X775" t="b">
        <v>0</v>
      </c>
      <c r="Y775" t="b">
        <v>1</v>
      </c>
      <c r="Z775" t="s">
        <v>11</v>
      </c>
    </row>
    <row r="776" spans="1:26">
      <c r="A776">
        <v>225000000</v>
      </c>
      <c r="B776" t="s">
        <v>2591</v>
      </c>
      <c r="C776">
        <v>41154</v>
      </c>
      <c r="D776" t="s">
        <v>3948</v>
      </c>
      <c r="E776" t="s">
        <v>73</v>
      </c>
      <c r="F776">
        <v>10.684385000000001</v>
      </c>
      <c r="G776" t="s">
        <v>3949</v>
      </c>
      <c r="H776" t="s">
        <v>3950</v>
      </c>
      <c r="I776" t="s">
        <v>76</v>
      </c>
      <c r="J776" s="13">
        <v>41052</v>
      </c>
      <c r="K776">
        <v>624026776</v>
      </c>
      <c r="L776">
        <v>106</v>
      </c>
      <c r="M776" t="s">
        <v>77</v>
      </c>
      <c r="N776" t="s">
        <v>78</v>
      </c>
      <c r="O776" t="s">
        <v>3951</v>
      </c>
      <c r="P776">
        <v>6.3</v>
      </c>
      <c r="Q776">
        <v>4228</v>
      </c>
      <c r="R776">
        <v>2012</v>
      </c>
      <c r="S776">
        <v>1</v>
      </c>
      <c r="T776" t="s">
        <v>38</v>
      </c>
      <c r="U776" t="s">
        <v>2596</v>
      </c>
      <c r="V776">
        <v>3</v>
      </c>
      <c r="W776">
        <v>2.7734523379999998</v>
      </c>
      <c r="X776" t="b">
        <v>0</v>
      </c>
      <c r="Y776" t="b">
        <v>0</v>
      </c>
      <c r="Z776" t="s">
        <v>11</v>
      </c>
    </row>
    <row r="777" spans="1:26">
      <c r="A777">
        <v>160000000</v>
      </c>
      <c r="B777" t="s">
        <v>3404</v>
      </c>
      <c r="C777">
        <v>131634</v>
      </c>
      <c r="D777" t="s">
        <v>3952</v>
      </c>
      <c r="E777" t="s">
        <v>73</v>
      </c>
      <c r="F777">
        <v>26.628177999999998</v>
      </c>
      <c r="G777" t="s">
        <v>3953</v>
      </c>
      <c r="H777" t="s">
        <v>3954</v>
      </c>
      <c r="I777" t="s">
        <v>236</v>
      </c>
      <c r="J777" s="13">
        <v>42326</v>
      </c>
      <c r="K777">
        <v>653428261</v>
      </c>
      <c r="L777">
        <v>137</v>
      </c>
      <c r="M777" t="s">
        <v>77</v>
      </c>
      <c r="N777" t="s">
        <v>78</v>
      </c>
      <c r="O777" t="s">
        <v>3955</v>
      </c>
      <c r="P777">
        <v>6.6</v>
      </c>
      <c r="Q777">
        <v>4117</v>
      </c>
      <c r="R777">
        <v>2015</v>
      </c>
      <c r="S777">
        <v>1</v>
      </c>
      <c r="T777" t="s">
        <v>38</v>
      </c>
      <c r="U777" t="s">
        <v>3409</v>
      </c>
      <c r="V777">
        <v>3</v>
      </c>
      <c r="W777">
        <v>4.0839266309999998</v>
      </c>
      <c r="X777" t="b">
        <v>0</v>
      </c>
      <c r="Y777" t="b">
        <v>1</v>
      </c>
      <c r="Z777" t="s">
        <v>11</v>
      </c>
    </row>
    <row r="778" spans="1:26">
      <c r="A778">
        <v>225000000</v>
      </c>
      <c r="B778" t="s">
        <v>1609</v>
      </c>
      <c r="C778">
        <v>49521</v>
      </c>
      <c r="D778" t="s">
        <v>3956</v>
      </c>
      <c r="E778" t="s">
        <v>73</v>
      </c>
      <c r="F778">
        <v>18.538834000000001</v>
      </c>
      <c r="G778" t="s">
        <v>3957</v>
      </c>
      <c r="H778" t="s">
        <v>3958</v>
      </c>
      <c r="I778" t="s">
        <v>134</v>
      </c>
      <c r="J778" s="13">
        <v>41437</v>
      </c>
      <c r="K778">
        <v>662845518</v>
      </c>
      <c r="L778">
        <v>143</v>
      </c>
      <c r="M778" t="s">
        <v>77</v>
      </c>
      <c r="N778" t="s">
        <v>78</v>
      </c>
      <c r="O778" t="s">
        <v>3959</v>
      </c>
      <c r="P778">
        <v>6.5</v>
      </c>
      <c r="Q778">
        <v>6462</v>
      </c>
      <c r="R778">
        <v>2013</v>
      </c>
      <c r="S778">
        <v>1</v>
      </c>
      <c r="T778" t="s">
        <v>38</v>
      </c>
      <c r="U778" t="s">
        <v>1473</v>
      </c>
      <c r="V778">
        <v>4</v>
      </c>
      <c r="W778">
        <v>2.94598008</v>
      </c>
      <c r="X778" t="b">
        <v>0</v>
      </c>
      <c r="Y778" t="b">
        <v>1</v>
      </c>
      <c r="Z778" t="s">
        <v>11</v>
      </c>
    </row>
    <row r="779" spans="1:26">
      <c r="A779">
        <v>150000000</v>
      </c>
      <c r="B779" t="s">
        <v>684</v>
      </c>
      <c r="C779">
        <v>177677</v>
      </c>
      <c r="D779" t="s">
        <v>3960</v>
      </c>
      <c r="E779" t="s">
        <v>73</v>
      </c>
      <c r="F779">
        <v>17.836881999999999</v>
      </c>
      <c r="G779" t="s">
        <v>3961</v>
      </c>
      <c r="H779" t="s">
        <v>3962</v>
      </c>
      <c r="I779" t="s">
        <v>342</v>
      </c>
      <c r="J779" s="13">
        <v>42208</v>
      </c>
      <c r="K779">
        <v>682330139</v>
      </c>
      <c r="L779">
        <v>131</v>
      </c>
      <c r="M779" t="s">
        <v>3963</v>
      </c>
      <c r="N779" t="s">
        <v>78</v>
      </c>
      <c r="O779" t="s">
        <v>3964</v>
      </c>
      <c r="P779">
        <v>7.1</v>
      </c>
      <c r="Q779">
        <v>3274</v>
      </c>
      <c r="R779">
        <v>2015</v>
      </c>
      <c r="S779">
        <v>3</v>
      </c>
      <c r="T779" t="s">
        <v>37</v>
      </c>
      <c r="U779" t="s">
        <v>411</v>
      </c>
      <c r="V779">
        <v>3</v>
      </c>
      <c r="W779">
        <v>4.5488675929999998</v>
      </c>
      <c r="X779" t="b">
        <v>0</v>
      </c>
      <c r="Y779" t="b">
        <v>1</v>
      </c>
      <c r="Z779" t="s">
        <v>11</v>
      </c>
    </row>
    <row r="780" spans="1:26">
      <c r="A780">
        <v>145000000</v>
      </c>
      <c r="B780" t="s">
        <v>405</v>
      </c>
      <c r="C780">
        <v>56292</v>
      </c>
      <c r="D780" t="s">
        <v>3965</v>
      </c>
      <c r="E780" t="s">
        <v>73</v>
      </c>
      <c r="F780">
        <v>14.258430000000001</v>
      </c>
      <c r="G780" t="s">
        <v>3966</v>
      </c>
      <c r="H780" t="s">
        <v>3967</v>
      </c>
      <c r="I780" t="s">
        <v>3968</v>
      </c>
      <c r="J780" s="13">
        <v>40884</v>
      </c>
      <c r="K780">
        <v>694713380</v>
      </c>
      <c r="L780">
        <v>133</v>
      </c>
      <c r="M780" t="s">
        <v>3969</v>
      </c>
      <c r="N780" t="s">
        <v>78</v>
      </c>
      <c r="O780" t="s">
        <v>3970</v>
      </c>
      <c r="P780">
        <v>6.8</v>
      </c>
      <c r="Q780">
        <v>4026</v>
      </c>
      <c r="R780">
        <v>2011</v>
      </c>
      <c r="S780">
        <v>5</v>
      </c>
      <c r="T780" t="s">
        <v>37</v>
      </c>
      <c r="U780" t="s">
        <v>411</v>
      </c>
      <c r="V780">
        <v>3</v>
      </c>
      <c r="W780">
        <v>4.791126759</v>
      </c>
      <c r="X780" t="b">
        <v>0</v>
      </c>
      <c r="Y780" t="b">
        <v>1</v>
      </c>
      <c r="Z780" t="s">
        <v>11</v>
      </c>
    </row>
    <row r="781" spans="1:26">
      <c r="A781">
        <v>170000000</v>
      </c>
      <c r="B781" t="s">
        <v>3404</v>
      </c>
      <c r="C781">
        <v>100402</v>
      </c>
      <c r="D781" t="s">
        <v>3971</v>
      </c>
      <c r="E781" t="s">
        <v>73</v>
      </c>
      <c r="F781">
        <v>18.717704000000001</v>
      </c>
      <c r="G781" t="s">
        <v>3972</v>
      </c>
      <c r="H781" t="s">
        <v>1576</v>
      </c>
      <c r="I781" t="s">
        <v>76</v>
      </c>
      <c r="J781" s="13">
        <v>41718</v>
      </c>
      <c r="K781">
        <v>714766572</v>
      </c>
      <c r="L781">
        <v>136</v>
      </c>
      <c r="M781" t="s">
        <v>77</v>
      </c>
      <c r="N781" t="s">
        <v>78</v>
      </c>
      <c r="O781" t="s">
        <v>3973</v>
      </c>
      <c r="P781">
        <v>7.6</v>
      </c>
      <c r="Q781">
        <v>5881</v>
      </c>
      <c r="R781">
        <v>2014</v>
      </c>
      <c r="S781">
        <v>1</v>
      </c>
      <c r="T781" t="s">
        <v>38</v>
      </c>
      <c r="U781" t="s">
        <v>3409</v>
      </c>
      <c r="V781">
        <v>3</v>
      </c>
      <c r="W781">
        <v>4.2045092469999998</v>
      </c>
      <c r="X781" t="b">
        <v>0</v>
      </c>
      <c r="Y781" t="b">
        <v>1</v>
      </c>
      <c r="Z781" t="s">
        <v>11</v>
      </c>
    </row>
    <row r="782" spans="1:26">
      <c r="A782">
        <v>175000000</v>
      </c>
      <c r="B782" t="s">
        <v>3974</v>
      </c>
      <c r="C782">
        <v>297761</v>
      </c>
      <c r="D782" t="s">
        <v>3975</v>
      </c>
      <c r="E782" t="s">
        <v>73</v>
      </c>
      <c r="F782">
        <v>42.965026999999999</v>
      </c>
      <c r="G782" t="s">
        <v>3976</v>
      </c>
      <c r="H782" t="s">
        <v>3977</v>
      </c>
      <c r="I782" t="s">
        <v>76</v>
      </c>
      <c r="J782" s="13">
        <v>42584</v>
      </c>
      <c r="K782">
        <v>745600054</v>
      </c>
      <c r="L782">
        <v>123</v>
      </c>
      <c r="M782" t="s">
        <v>77</v>
      </c>
      <c r="N782" t="s">
        <v>78</v>
      </c>
      <c r="O782" t="s">
        <v>3978</v>
      </c>
      <c r="P782">
        <v>5.9</v>
      </c>
      <c r="Q782">
        <v>7717</v>
      </c>
      <c r="R782">
        <v>2016</v>
      </c>
      <c r="S782">
        <v>1</v>
      </c>
      <c r="T782" t="s">
        <v>38</v>
      </c>
      <c r="U782" t="s">
        <v>3979</v>
      </c>
      <c r="V782">
        <v>5</v>
      </c>
      <c r="W782">
        <v>4.2605717370000002</v>
      </c>
      <c r="X782" t="b">
        <v>0</v>
      </c>
      <c r="Y782" t="b">
        <v>0</v>
      </c>
      <c r="Z782" t="s">
        <v>11</v>
      </c>
    </row>
    <row r="783" spans="1:26">
      <c r="A783">
        <v>250000000</v>
      </c>
      <c r="B783" t="s">
        <v>1609</v>
      </c>
      <c r="C783">
        <v>127585</v>
      </c>
      <c r="D783" t="s">
        <v>3980</v>
      </c>
      <c r="E783" t="s">
        <v>73</v>
      </c>
      <c r="F783">
        <v>26.058585999999998</v>
      </c>
      <c r="G783" t="s">
        <v>3981</v>
      </c>
      <c r="H783" t="s">
        <v>3982</v>
      </c>
      <c r="I783" t="s">
        <v>134</v>
      </c>
      <c r="J783" s="13">
        <v>41774</v>
      </c>
      <c r="K783">
        <v>747862775</v>
      </c>
      <c r="L783">
        <v>131</v>
      </c>
      <c r="M783" t="s">
        <v>77</v>
      </c>
      <c r="N783" t="s">
        <v>78</v>
      </c>
      <c r="O783" t="s">
        <v>3983</v>
      </c>
      <c r="P783">
        <v>7.5</v>
      </c>
      <c r="Q783">
        <v>6155</v>
      </c>
      <c r="R783">
        <v>2014</v>
      </c>
      <c r="S783">
        <v>1</v>
      </c>
      <c r="T783" t="s">
        <v>38</v>
      </c>
      <c r="U783" t="s">
        <v>1473</v>
      </c>
      <c r="V783">
        <v>4</v>
      </c>
      <c r="W783">
        <v>2.9914510999999999</v>
      </c>
      <c r="X783" t="b">
        <v>0</v>
      </c>
      <c r="Y783" t="b">
        <v>1</v>
      </c>
      <c r="Z783" t="s">
        <v>11</v>
      </c>
    </row>
    <row r="784" spans="1:26">
      <c r="A784">
        <v>170000000</v>
      </c>
      <c r="B784" t="s">
        <v>3852</v>
      </c>
      <c r="C784">
        <v>118340</v>
      </c>
      <c r="D784" t="s">
        <v>3984</v>
      </c>
      <c r="E784" t="s">
        <v>73</v>
      </c>
      <c r="F784">
        <v>53.291601</v>
      </c>
      <c r="G784" t="s">
        <v>3985</v>
      </c>
      <c r="H784" t="s">
        <v>3986</v>
      </c>
      <c r="I784" t="s">
        <v>134</v>
      </c>
      <c r="J784" s="13">
        <v>41850</v>
      </c>
      <c r="K784">
        <v>773328629</v>
      </c>
      <c r="L784">
        <v>121</v>
      </c>
      <c r="M784" t="s">
        <v>77</v>
      </c>
      <c r="N784" t="s">
        <v>78</v>
      </c>
      <c r="O784" t="s">
        <v>3987</v>
      </c>
      <c r="P784">
        <v>7.9</v>
      </c>
      <c r="Q784">
        <v>10014</v>
      </c>
      <c r="R784">
        <v>2014</v>
      </c>
      <c r="S784">
        <v>1</v>
      </c>
      <c r="T784" t="s">
        <v>38</v>
      </c>
      <c r="U784" t="s">
        <v>3409</v>
      </c>
      <c r="V784">
        <v>3</v>
      </c>
      <c r="W784">
        <v>4.5489919350000001</v>
      </c>
      <c r="X784" t="b">
        <v>0</v>
      </c>
      <c r="Y784" t="b">
        <v>1</v>
      </c>
      <c r="Z784" t="s">
        <v>11</v>
      </c>
    </row>
    <row r="785" spans="1:26">
      <c r="A785">
        <v>160000000</v>
      </c>
      <c r="B785" t="s">
        <v>333</v>
      </c>
      <c r="C785">
        <v>82992</v>
      </c>
      <c r="D785" t="s">
        <v>3988</v>
      </c>
      <c r="E785" t="s">
        <v>73</v>
      </c>
      <c r="F785">
        <v>1.657637</v>
      </c>
      <c r="G785" t="s">
        <v>3989</v>
      </c>
      <c r="H785" t="s">
        <v>3990</v>
      </c>
      <c r="I785" t="s">
        <v>76</v>
      </c>
      <c r="J785" s="13">
        <v>41400</v>
      </c>
      <c r="K785">
        <v>788679850</v>
      </c>
      <c r="L785">
        <v>130</v>
      </c>
      <c r="M785" t="s">
        <v>3991</v>
      </c>
      <c r="N785" t="s">
        <v>78</v>
      </c>
      <c r="O785" t="s">
        <v>3992</v>
      </c>
      <c r="P785">
        <v>6.7</v>
      </c>
      <c r="Q785">
        <v>5282</v>
      </c>
      <c r="R785">
        <v>2013</v>
      </c>
      <c r="S785">
        <v>3</v>
      </c>
      <c r="T785" t="s">
        <v>37</v>
      </c>
      <c r="U785" t="s">
        <v>110</v>
      </c>
      <c r="V785">
        <v>3</v>
      </c>
      <c r="W785">
        <v>4.9292490630000003</v>
      </c>
      <c r="X785" t="b">
        <v>0</v>
      </c>
      <c r="Y785" t="b">
        <v>0</v>
      </c>
      <c r="Z785" t="s">
        <v>11</v>
      </c>
    </row>
    <row r="786" spans="1:26">
      <c r="A786">
        <v>230000000</v>
      </c>
      <c r="B786" t="s">
        <v>3993</v>
      </c>
      <c r="C786">
        <v>166426</v>
      </c>
      <c r="D786" t="s">
        <v>3994</v>
      </c>
      <c r="E786" t="s">
        <v>73</v>
      </c>
      <c r="F786">
        <v>133.82782</v>
      </c>
      <c r="G786" t="s">
        <v>3995</v>
      </c>
      <c r="H786" t="s">
        <v>3996</v>
      </c>
      <c r="I786" t="s">
        <v>76</v>
      </c>
      <c r="J786" s="13">
        <v>42878</v>
      </c>
      <c r="K786">
        <v>794191988</v>
      </c>
      <c r="L786">
        <v>129</v>
      </c>
      <c r="M786" t="s">
        <v>77</v>
      </c>
      <c r="N786" t="s">
        <v>78</v>
      </c>
      <c r="O786" t="s">
        <v>3997</v>
      </c>
      <c r="P786">
        <v>6.6</v>
      </c>
      <c r="Q786">
        <v>2814</v>
      </c>
      <c r="R786">
        <v>2017</v>
      </c>
      <c r="S786">
        <v>1</v>
      </c>
      <c r="T786" t="s">
        <v>38</v>
      </c>
      <c r="U786" t="s">
        <v>1520</v>
      </c>
      <c r="V786">
        <v>4</v>
      </c>
      <c r="W786">
        <v>3.453008643</v>
      </c>
      <c r="X786" t="b">
        <v>0</v>
      </c>
      <c r="Y786" t="b">
        <v>1</v>
      </c>
      <c r="Z786" t="s">
        <v>11</v>
      </c>
    </row>
    <row r="787" spans="1:26">
      <c r="A787">
        <v>149000000</v>
      </c>
      <c r="B787" t="s">
        <v>1568</v>
      </c>
      <c r="C787">
        <v>297762</v>
      </c>
      <c r="D787" t="s">
        <v>3998</v>
      </c>
      <c r="E787" t="s">
        <v>73</v>
      </c>
      <c r="F787">
        <v>294.33703700000001</v>
      </c>
      <c r="G787" t="s">
        <v>3999</v>
      </c>
      <c r="H787" t="s">
        <v>4000</v>
      </c>
      <c r="I787" t="s">
        <v>76</v>
      </c>
      <c r="J787" s="13">
        <v>42885</v>
      </c>
      <c r="K787">
        <v>820580447</v>
      </c>
      <c r="L787">
        <v>141</v>
      </c>
      <c r="M787" t="s">
        <v>2754</v>
      </c>
      <c r="N787" t="s">
        <v>78</v>
      </c>
      <c r="O787" t="s">
        <v>4001</v>
      </c>
      <c r="P787">
        <v>7.2</v>
      </c>
      <c r="Q787">
        <v>5025</v>
      </c>
      <c r="R787">
        <v>2017</v>
      </c>
      <c r="S787">
        <v>2</v>
      </c>
      <c r="T787" t="s">
        <v>37</v>
      </c>
      <c r="U787" t="s">
        <v>1342</v>
      </c>
      <c r="V787">
        <v>3</v>
      </c>
      <c r="W787">
        <v>5.5072513220000001</v>
      </c>
      <c r="X787" t="b">
        <v>0</v>
      </c>
      <c r="Y787" t="b">
        <v>1</v>
      </c>
      <c r="Z787" t="s">
        <v>11</v>
      </c>
    </row>
    <row r="788" spans="1:26">
      <c r="A788">
        <v>160000000</v>
      </c>
      <c r="B788" t="s">
        <v>4002</v>
      </c>
      <c r="C788">
        <v>27205</v>
      </c>
      <c r="D788" t="s">
        <v>4003</v>
      </c>
      <c r="E788" t="s">
        <v>73</v>
      </c>
      <c r="F788">
        <v>29.108149000000001</v>
      </c>
      <c r="G788" t="s">
        <v>4004</v>
      </c>
      <c r="H788" t="s">
        <v>4005</v>
      </c>
      <c r="I788" t="s">
        <v>134</v>
      </c>
      <c r="J788" s="13">
        <v>40373</v>
      </c>
      <c r="K788">
        <v>825532764</v>
      </c>
      <c r="L788">
        <v>148</v>
      </c>
      <c r="M788" t="s">
        <v>77</v>
      </c>
      <c r="N788" t="s">
        <v>78</v>
      </c>
      <c r="O788" t="s">
        <v>4006</v>
      </c>
      <c r="P788">
        <v>8.1</v>
      </c>
      <c r="Q788">
        <v>14075</v>
      </c>
      <c r="R788">
        <v>2010</v>
      </c>
      <c r="S788">
        <v>1</v>
      </c>
      <c r="T788" t="s">
        <v>38</v>
      </c>
      <c r="U788" t="s">
        <v>4007</v>
      </c>
      <c r="V788">
        <v>5</v>
      </c>
      <c r="W788">
        <v>5.1595797750000001</v>
      </c>
      <c r="X788" t="b">
        <v>0</v>
      </c>
      <c r="Y788" t="b">
        <v>1</v>
      </c>
      <c r="Z788" t="s">
        <v>11</v>
      </c>
    </row>
    <row r="789" spans="1:26">
      <c r="A789">
        <v>130000000</v>
      </c>
      <c r="B789" t="s">
        <v>3792</v>
      </c>
      <c r="C789">
        <v>101299</v>
      </c>
      <c r="D789" t="s">
        <v>4008</v>
      </c>
      <c r="E789" t="s">
        <v>73</v>
      </c>
      <c r="F789">
        <v>25.309138999999998</v>
      </c>
      <c r="G789" t="s">
        <v>4009</v>
      </c>
      <c r="H789" t="s">
        <v>826</v>
      </c>
      <c r="I789" t="s">
        <v>76</v>
      </c>
      <c r="J789" s="13">
        <v>41593</v>
      </c>
      <c r="K789">
        <v>847423452</v>
      </c>
      <c r="L789">
        <v>146</v>
      </c>
      <c r="M789" t="s">
        <v>77</v>
      </c>
      <c r="N789" t="s">
        <v>78</v>
      </c>
      <c r="O789" t="s">
        <v>4010</v>
      </c>
      <c r="P789">
        <v>7.4</v>
      </c>
      <c r="Q789">
        <v>6656</v>
      </c>
      <c r="R789">
        <v>2013</v>
      </c>
      <c r="S789">
        <v>1</v>
      </c>
      <c r="T789" t="s">
        <v>38</v>
      </c>
      <c r="U789" t="s">
        <v>3409</v>
      </c>
      <c r="V789">
        <v>3</v>
      </c>
      <c r="W789">
        <v>6.518641938</v>
      </c>
      <c r="X789" t="b">
        <v>0</v>
      </c>
      <c r="Y789" t="b">
        <v>1</v>
      </c>
      <c r="Z789" t="s">
        <v>11</v>
      </c>
    </row>
    <row r="790" spans="1:26">
      <c r="A790">
        <v>200000000</v>
      </c>
      <c r="B790" t="s">
        <v>4011</v>
      </c>
      <c r="C790">
        <v>283995</v>
      </c>
      <c r="D790" t="s">
        <v>4012</v>
      </c>
      <c r="E790" t="s">
        <v>73</v>
      </c>
      <c r="F790">
        <v>185.33099200000001</v>
      </c>
      <c r="G790" t="s">
        <v>4013</v>
      </c>
      <c r="H790" t="s">
        <v>1612</v>
      </c>
      <c r="I790" t="s">
        <v>76</v>
      </c>
      <c r="J790" s="13">
        <v>42844</v>
      </c>
      <c r="K790">
        <v>863416141</v>
      </c>
      <c r="L790">
        <v>137</v>
      </c>
      <c r="M790" t="s">
        <v>77</v>
      </c>
      <c r="N790" t="s">
        <v>78</v>
      </c>
      <c r="O790" t="s">
        <v>4014</v>
      </c>
      <c r="P790">
        <v>7.6</v>
      </c>
      <c r="Q790">
        <v>4858</v>
      </c>
      <c r="R790">
        <v>2017</v>
      </c>
      <c r="S790">
        <v>1</v>
      </c>
      <c r="T790" t="s">
        <v>38</v>
      </c>
      <c r="U790" t="s">
        <v>4015</v>
      </c>
      <c r="V790">
        <v>4</v>
      </c>
      <c r="W790">
        <v>4.3170807050000004</v>
      </c>
      <c r="X790" t="b">
        <v>0</v>
      </c>
      <c r="Y790" t="b">
        <v>1</v>
      </c>
      <c r="Z790" t="s">
        <v>11</v>
      </c>
    </row>
    <row r="791" spans="1:26">
      <c r="A791">
        <v>245000000</v>
      </c>
      <c r="B791" t="s">
        <v>3494</v>
      </c>
      <c r="C791">
        <v>206647</v>
      </c>
      <c r="D791" t="s">
        <v>4016</v>
      </c>
      <c r="E791" t="s">
        <v>73</v>
      </c>
      <c r="F791">
        <v>24.926577000000002</v>
      </c>
      <c r="G791" t="s">
        <v>4017</v>
      </c>
      <c r="H791" t="s">
        <v>4018</v>
      </c>
      <c r="I791" t="s">
        <v>134</v>
      </c>
      <c r="J791" s="13">
        <v>42303</v>
      </c>
      <c r="K791">
        <v>880674609</v>
      </c>
      <c r="L791">
        <v>148</v>
      </c>
      <c r="M791" t="s">
        <v>4019</v>
      </c>
      <c r="N791" t="s">
        <v>78</v>
      </c>
      <c r="O791" t="s">
        <v>4020</v>
      </c>
      <c r="P791">
        <v>6.3</v>
      </c>
      <c r="Q791">
        <v>4552</v>
      </c>
      <c r="R791">
        <v>2015</v>
      </c>
      <c r="S791">
        <v>5</v>
      </c>
      <c r="T791" t="s">
        <v>37</v>
      </c>
      <c r="U791" t="s">
        <v>3499</v>
      </c>
      <c r="V791">
        <v>3</v>
      </c>
      <c r="W791">
        <v>3.5945902410000001</v>
      </c>
      <c r="X791" t="b">
        <v>0</v>
      </c>
      <c r="Y791" t="b">
        <v>1</v>
      </c>
      <c r="Z791" t="s">
        <v>11</v>
      </c>
    </row>
    <row r="792" spans="1:26">
      <c r="A792">
        <v>250000000</v>
      </c>
      <c r="B792" t="s">
        <v>1568</v>
      </c>
      <c r="C792">
        <v>122917</v>
      </c>
      <c r="D792" t="s">
        <v>4021</v>
      </c>
      <c r="E792" t="s">
        <v>73</v>
      </c>
      <c r="F792">
        <v>31.718976999999999</v>
      </c>
      <c r="G792" t="s">
        <v>4022</v>
      </c>
      <c r="H792" t="s">
        <v>4023</v>
      </c>
      <c r="I792" t="s">
        <v>1652</v>
      </c>
      <c r="J792" s="13">
        <v>41983</v>
      </c>
      <c r="K792">
        <v>956019788</v>
      </c>
      <c r="L792">
        <v>144</v>
      </c>
      <c r="M792" t="s">
        <v>77</v>
      </c>
      <c r="N792" t="s">
        <v>78</v>
      </c>
      <c r="O792" t="s">
        <v>4024</v>
      </c>
      <c r="P792">
        <v>7.1</v>
      </c>
      <c r="Q792">
        <v>4884</v>
      </c>
      <c r="R792">
        <v>2014</v>
      </c>
      <c r="S792">
        <v>1</v>
      </c>
      <c r="T792" t="s">
        <v>38</v>
      </c>
      <c r="U792" t="s">
        <v>1342</v>
      </c>
      <c r="V792">
        <v>3</v>
      </c>
      <c r="W792">
        <v>3.8240791519999999</v>
      </c>
      <c r="X792" t="b">
        <v>0</v>
      </c>
      <c r="Y792" t="b">
        <v>1</v>
      </c>
      <c r="Z792" t="s">
        <v>11</v>
      </c>
    </row>
    <row r="793" spans="1:26">
      <c r="A793">
        <v>200000000</v>
      </c>
      <c r="B793" t="s">
        <v>3404</v>
      </c>
      <c r="C793">
        <v>330459</v>
      </c>
      <c r="D793" t="s">
        <v>4025</v>
      </c>
      <c r="E793" t="s">
        <v>73</v>
      </c>
      <c r="F793">
        <v>36.567574999999998</v>
      </c>
      <c r="G793" t="s">
        <v>4026</v>
      </c>
      <c r="H793" t="s">
        <v>4027</v>
      </c>
      <c r="I793" t="s">
        <v>76</v>
      </c>
      <c r="J793" s="13">
        <v>42718</v>
      </c>
      <c r="K793">
        <v>1056057273</v>
      </c>
      <c r="L793">
        <v>133</v>
      </c>
      <c r="M793" t="s">
        <v>77</v>
      </c>
      <c r="N793" t="s">
        <v>78</v>
      </c>
      <c r="O793" t="s">
        <v>4028</v>
      </c>
      <c r="P793">
        <v>7.4</v>
      </c>
      <c r="Q793">
        <v>5111</v>
      </c>
      <c r="R793">
        <v>2016</v>
      </c>
      <c r="S793">
        <v>1</v>
      </c>
      <c r="T793" t="s">
        <v>38</v>
      </c>
      <c r="U793" t="s">
        <v>3409</v>
      </c>
      <c r="V793">
        <v>3</v>
      </c>
      <c r="W793">
        <v>5.2802863650000003</v>
      </c>
      <c r="X793" t="b">
        <v>0</v>
      </c>
      <c r="Y793" t="b">
        <v>1</v>
      </c>
      <c r="Z793" t="s">
        <v>11</v>
      </c>
    </row>
    <row r="794" spans="1:26">
      <c r="A794">
        <v>210000000</v>
      </c>
      <c r="B794" t="s">
        <v>3588</v>
      </c>
      <c r="C794">
        <v>91314</v>
      </c>
      <c r="D794" t="s">
        <v>4029</v>
      </c>
      <c r="E794" t="s">
        <v>73</v>
      </c>
      <c r="F794">
        <v>18.495598999999999</v>
      </c>
      <c r="G794" t="s">
        <v>4030</v>
      </c>
      <c r="H794" t="s">
        <v>4031</v>
      </c>
      <c r="I794" t="s">
        <v>76</v>
      </c>
      <c r="J794" s="13">
        <v>41815</v>
      </c>
      <c r="K794">
        <v>1091405097</v>
      </c>
      <c r="L794">
        <v>165</v>
      </c>
      <c r="M794" t="s">
        <v>77</v>
      </c>
      <c r="N794" t="s">
        <v>78</v>
      </c>
      <c r="O794" t="s">
        <v>4032</v>
      </c>
      <c r="P794">
        <v>5.8</v>
      </c>
      <c r="Q794">
        <v>3136</v>
      </c>
      <c r="R794">
        <v>2014</v>
      </c>
      <c r="S794">
        <v>1</v>
      </c>
      <c r="T794" t="s">
        <v>38</v>
      </c>
      <c r="U794" t="s">
        <v>3409</v>
      </c>
      <c r="V794">
        <v>3</v>
      </c>
      <c r="W794">
        <v>5.1971671290000003</v>
      </c>
      <c r="X794" t="b">
        <v>0</v>
      </c>
      <c r="Y794" t="b">
        <v>1</v>
      </c>
      <c r="Z794" t="s">
        <v>11</v>
      </c>
    </row>
    <row r="795" spans="1:26">
      <c r="A795">
        <v>195000000</v>
      </c>
      <c r="B795" t="s">
        <v>3852</v>
      </c>
      <c r="C795">
        <v>38356</v>
      </c>
      <c r="D795" t="s">
        <v>4033</v>
      </c>
      <c r="E795" t="s">
        <v>73</v>
      </c>
      <c r="F795">
        <v>4.5035049999999996</v>
      </c>
      <c r="G795" t="s">
        <v>4034</v>
      </c>
      <c r="H795" t="s">
        <v>4035</v>
      </c>
      <c r="I795" t="s">
        <v>76</v>
      </c>
      <c r="J795" s="13">
        <v>40722</v>
      </c>
      <c r="K795">
        <v>1123746996</v>
      </c>
      <c r="L795">
        <v>154</v>
      </c>
      <c r="M795" t="s">
        <v>77</v>
      </c>
      <c r="N795" t="s">
        <v>78</v>
      </c>
      <c r="O795" t="s">
        <v>4036</v>
      </c>
      <c r="P795">
        <v>6.1</v>
      </c>
      <c r="Q795">
        <v>3351</v>
      </c>
      <c r="R795">
        <v>2011</v>
      </c>
      <c r="S795">
        <v>1</v>
      </c>
      <c r="T795" t="s">
        <v>38</v>
      </c>
      <c r="U795" t="s">
        <v>3409</v>
      </c>
      <c r="V795">
        <v>3</v>
      </c>
      <c r="W795">
        <v>5.7628051080000002</v>
      </c>
      <c r="X795" t="b">
        <v>0</v>
      </c>
      <c r="Y795" t="b">
        <v>1</v>
      </c>
      <c r="Z795" t="s">
        <v>11</v>
      </c>
    </row>
    <row r="796" spans="1:26">
      <c r="A796">
        <v>250000000</v>
      </c>
      <c r="B796" t="s">
        <v>3792</v>
      </c>
      <c r="C796">
        <v>271110</v>
      </c>
      <c r="D796" t="s">
        <v>4037</v>
      </c>
      <c r="E796" t="s">
        <v>73</v>
      </c>
      <c r="F796">
        <v>145.88213500000001</v>
      </c>
      <c r="G796" t="s">
        <v>4038</v>
      </c>
      <c r="H796" t="s">
        <v>4039</v>
      </c>
      <c r="I796" t="s">
        <v>76</v>
      </c>
      <c r="J796" s="13">
        <v>42487</v>
      </c>
      <c r="K796">
        <v>1153304495</v>
      </c>
      <c r="L796">
        <v>147</v>
      </c>
      <c r="M796" t="s">
        <v>4040</v>
      </c>
      <c r="N796" t="s">
        <v>78</v>
      </c>
      <c r="O796" t="s">
        <v>4041</v>
      </c>
      <c r="P796">
        <v>7.1</v>
      </c>
      <c r="Q796">
        <v>7462</v>
      </c>
      <c r="R796">
        <v>2016</v>
      </c>
      <c r="S796">
        <v>4</v>
      </c>
      <c r="T796" t="s">
        <v>37</v>
      </c>
      <c r="U796" t="s">
        <v>3409</v>
      </c>
      <c r="V796">
        <v>3</v>
      </c>
      <c r="W796">
        <v>4.6132179799999999</v>
      </c>
      <c r="X796" t="b">
        <v>0</v>
      </c>
      <c r="Y796" t="b">
        <v>1</v>
      </c>
      <c r="Z796" t="s">
        <v>11</v>
      </c>
    </row>
    <row r="797" spans="1:26">
      <c r="A797">
        <v>200000000</v>
      </c>
      <c r="B797" t="s">
        <v>3404</v>
      </c>
      <c r="C797">
        <v>68721</v>
      </c>
      <c r="D797" t="s">
        <v>4042</v>
      </c>
      <c r="E797" t="s">
        <v>73</v>
      </c>
      <c r="F797">
        <v>23.721243000000001</v>
      </c>
      <c r="G797" t="s">
        <v>4043</v>
      </c>
      <c r="H797" t="s">
        <v>1576</v>
      </c>
      <c r="I797" t="s">
        <v>342</v>
      </c>
      <c r="J797" s="13">
        <v>41382</v>
      </c>
      <c r="K797">
        <v>1215439994</v>
      </c>
      <c r="L797">
        <v>130</v>
      </c>
      <c r="M797" t="s">
        <v>77</v>
      </c>
      <c r="N797" t="s">
        <v>78</v>
      </c>
      <c r="O797" t="s">
        <v>4044</v>
      </c>
      <c r="P797">
        <v>6.8</v>
      </c>
      <c r="Q797">
        <v>8951</v>
      </c>
      <c r="R797">
        <v>2013</v>
      </c>
      <c r="S797">
        <v>1</v>
      </c>
      <c r="T797" t="s">
        <v>38</v>
      </c>
      <c r="U797" t="s">
        <v>3409</v>
      </c>
      <c r="V797">
        <v>3</v>
      </c>
      <c r="W797">
        <v>6.0771999699999997</v>
      </c>
      <c r="X797" t="b">
        <v>0</v>
      </c>
      <c r="Y797" t="b">
        <v>1</v>
      </c>
      <c r="Z797" t="s">
        <v>11</v>
      </c>
    </row>
    <row r="798" spans="1:26">
      <c r="A798">
        <v>280000000</v>
      </c>
      <c r="B798" t="s">
        <v>3404</v>
      </c>
      <c r="C798">
        <v>99861</v>
      </c>
      <c r="D798" t="s">
        <v>4045</v>
      </c>
      <c r="E798" t="s">
        <v>73</v>
      </c>
      <c r="F798">
        <v>37.379420000000003</v>
      </c>
      <c r="G798" t="s">
        <v>4046</v>
      </c>
      <c r="H798" t="s">
        <v>4047</v>
      </c>
      <c r="I798" t="s">
        <v>76</v>
      </c>
      <c r="J798" s="13">
        <v>42116</v>
      </c>
      <c r="K798">
        <v>1405403694</v>
      </c>
      <c r="L798">
        <v>141</v>
      </c>
      <c r="M798" t="s">
        <v>77</v>
      </c>
      <c r="N798" t="s">
        <v>78</v>
      </c>
      <c r="O798" t="s">
        <v>4048</v>
      </c>
      <c r="P798">
        <v>7.3</v>
      </c>
      <c r="Q798">
        <v>6908</v>
      </c>
      <c r="R798">
        <v>2015</v>
      </c>
      <c r="S798">
        <v>1</v>
      </c>
      <c r="T798" t="s">
        <v>38</v>
      </c>
      <c r="U798" t="s">
        <v>3409</v>
      </c>
      <c r="V798">
        <v>3</v>
      </c>
      <c r="W798">
        <v>5.0192989069999996</v>
      </c>
      <c r="X798" t="b">
        <v>0</v>
      </c>
      <c r="Y798" t="b">
        <v>1</v>
      </c>
      <c r="Z798" t="s">
        <v>11</v>
      </c>
    </row>
    <row r="799" spans="1:26">
      <c r="A799">
        <v>190000000</v>
      </c>
      <c r="B799" t="s">
        <v>3410</v>
      </c>
      <c r="C799">
        <v>168259</v>
      </c>
      <c r="D799" t="s">
        <v>4049</v>
      </c>
      <c r="E799" t="s">
        <v>73</v>
      </c>
      <c r="F799">
        <v>27.275687000000001</v>
      </c>
      <c r="G799" t="s">
        <v>4050</v>
      </c>
      <c r="H799" t="s">
        <v>4051</v>
      </c>
      <c r="I799" t="s">
        <v>799</v>
      </c>
      <c r="J799" s="13">
        <v>42095</v>
      </c>
      <c r="K799">
        <v>1506249360</v>
      </c>
      <c r="L799">
        <v>137</v>
      </c>
      <c r="M799" t="s">
        <v>77</v>
      </c>
      <c r="N799" t="s">
        <v>78</v>
      </c>
      <c r="O799" t="s">
        <v>4052</v>
      </c>
      <c r="P799">
        <v>7.3</v>
      </c>
      <c r="Q799">
        <v>4253</v>
      </c>
      <c r="R799">
        <v>2015</v>
      </c>
      <c r="S799">
        <v>1</v>
      </c>
      <c r="T799" t="s">
        <v>38</v>
      </c>
      <c r="U799" t="s">
        <v>3415</v>
      </c>
      <c r="V799">
        <v>1</v>
      </c>
      <c r="W799">
        <v>7.927628211</v>
      </c>
      <c r="X799" t="b">
        <v>0</v>
      </c>
      <c r="Y799" t="b">
        <v>0</v>
      </c>
      <c r="Z799" t="s">
        <v>11</v>
      </c>
    </row>
    <row r="800" spans="1:26">
      <c r="A800">
        <v>150000000</v>
      </c>
      <c r="B800" t="s">
        <v>780</v>
      </c>
      <c r="C800">
        <v>135397</v>
      </c>
      <c r="D800" t="s">
        <v>4053</v>
      </c>
      <c r="E800" t="s">
        <v>73</v>
      </c>
      <c r="F800">
        <v>32.790475000000001</v>
      </c>
      <c r="G800" t="s">
        <v>4054</v>
      </c>
      <c r="H800" t="s">
        <v>4055</v>
      </c>
      <c r="I800" t="s">
        <v>76</v>
      </c>
      <c r="J800" s="13">
        <v>42164</v>
      </c>
      <c r="K800">
        <v>1513528810</v>
      </c>
      <c r="L800">
        <v>124</v>
      </c>
      <c r="M800" t="s">
        <v>77</v>
      </c>
      <c r="N800" t="s">
        <v>78</v>
      </c>
      <c r="O800" t="s">
        <v>4056</v>
      </c>
      <c r="P800">
        <v>6.5</v>
      </c>
      <c r="Q800">
        <v>8842</v>
      </c>
      <c r="R800">
        <v>2015</v>
      </c>
      <c r="S800">
        <v>1</v>
      </c>
      <c r="T800" t="s">
        <v>38</v>
      </c>
      <c r="U800" t="s">
        <v>757</v>
      </c>
      <c r="V800">
        <v>4</v>
      </c>
      <c r="W800">
        <v>10.090192070000001</v>
      </c>
      <c r="X800" t="b">
        <v>0</v>
      </c>
      <c r="Y800" t="b">
        <v>1</v>
      </c>
      <c r="Z800" t="s">
        <v>11</v>
      </c>
    </row>
    <row r="801" spans="1:26">
      <c r="A801">
        <v>220000000</v>
      </c>
      <c r="B801" t="s">
        <v>3588</v>
      </c>
      <c r="C801">
        <v>24428</v>
      </c>
      <c r="D801" t="s">
        <v>4057</v>
      </c>
      <c r="E801" t="s">
        <v>73</v>
      </c>
      <c r="F801">
        <v>89.887647999999999</v>
      </c>
      <c r="G801" t="s">
        <v>4058</v>
      </c>
      <c r="H801" t="s">
        <v>3873</v>
      </c>
      <c r="I801" t="s">
        <v>76</v>
      </c>
      <c r="J801" s="13">
        <v>41024</v>
      </c>
      <c r="K801">
        <v>1519557910</v>
      </c>
      <c r="L801">
        <v>143</v>
      </c>
      <c r="M801" t="s">
        <v>77</v>
      </c>
      <c r="N801" t="s">
        <v>78</v>
      </c>
      <c r="O801" t="s">
        <v>4059</v>
      </c>
      <c r="P801">
        <v>7.4</v>
      </c>
      <c r="Q801">
        <v>12000</v>
      </c>
      <c r="R801">
        <v>2012</v>
      </c>
      <c r="S801">
        <v>1</v>
      </c>
      <c r="T801" t="s">
        <v>38</v>
      </c>
      <c r="U801" t="s">
        <v>3409</v>
      </c>
      <c r="V801">
        <v>3</v>
      </c>
      <c r="W801">
        <v>6.9070814089999999</v>
      </c>
      <c r="X801" t="b">
        <v>0</v>
      </c>
      <c r="Y801" t="b">
        <v>1</v>
      </c>
      <c r="Z801" t="s">
        <v>11</v>
      </c>
    </row>
    <row r="802" spans="1:26">
      <c r="A802">
        <v>245000000</v>
      </c>
      <c r="B802" t="s">
        <v>4060</v>
      </c>
      <c r="C802">
        <v>140607</v>
      </c>
      <c r="D802" t="s">
        <v>4061</v>
      </c>
      <c r="E802" t="s">
        <v>73</v>
      </c>
      <c r="F802">
        <v>31.626013</v>
      </c>
      <c r="G802" t="s">
        <v>4062</v>
      </c>
      <c r="H802" t="s">
        <v>4063</v>
      </c>
      <c r="I802" t="s">
        <v>76</v>
      </c>
      <c r="J802" s="13">
        <v>42353</v>
      </c>
      <c r="K802">
        <v>2068223624</v>
      </c>
      <c r="L802">
        <v>136</v>
      </c>
      <c r="M802" t="s">
        <v>77</v>
      </c>
      <c r="N802" t="s">
        <v>78</v>
      </c>
      <c r="O802" t="s">
        <v>4064</v>
      </c>
      <c r="P802">
        <v>7.5</v>
      </c>
      <c r="Q802">
        <v>7993</v>
      </c>
      <c r="R802">
        <v>2015</v>
      </c>
      <c r="S802">
        <v>1</v>
      </c>
      <c r="T802" t="s">
        <v>38</v>
      </c>
      <c r="U802" t="s">
        <v>1473</v>
      </c>
      <c r="V802">
        <v>4</v>
      </c>
      <c r="W802">
        <v>8.4417290779999998</v>
      </c>
      <c r="X802" t="b">
        <v>0</v>
      </c>
      <c r="Y802" t="b">
        <v>1</v>
      </c>
      <c r="Z802" t="s">
        <v>11</v>
      </c>
    </row>
  </sheetData>
  <autoFilter ref="A1:Z802" xr:uid="{051B04B6-948B-DE4F-8B0F-207BA80F3D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Reference</vt:lpstr>
      <vt:lpstr>Slides</vt:lpstr>
      <vt:lpstr>Two-Sample</vt:lpstr>
      <vt:lpstr>K-Sample</vt:lpstr>
      <vt:lpstr>Association</vt:lpstr>
      <vt:lpstr>Bootstrap</vt:lpstr>
      <vt:lpstr>Contingency</vt:lpstr>
      <vt:lpstr>Robust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2020-07-03T17:32:48Z</dcterms:created>
  <dcterms:modified xsi:type="dcterms:W3CDTF">2020-07-23T16:23:41Z</dcterms:modified>
</cp:coreProperties>
</file>