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RZO\Desktop\"/>
    </mc:Choice>
  </mc:AlternateContent>
  <xr:revisionPtr revIDLastSave="0" documentId="13_ncr:1_{62A674B4-E6DB-4C7B-BC17-B1E2D9290435}" xr6:coauthVersionLast="47" xr6:coauthVersionMax="47" xr10:uidLastSave="{00000000-0000-0000-0000-000000000000}"/>
  <bookViews>
    <workbookView xWindow="-108" yWindow="-108" windowWidth="23256" windowHeight="12456" xr2:uid="{F2DFFFBE-DB15-4937-B0AB-D8A411F0E00D}"/>
  </bookViews>
  <sheets>
    <sheet name="Automated" sheetId="3" r:id="rId1"/>
    <sheet name="Fix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  <c r="A4" i="3" s="1" a="1"/>
  <c r="A4" i="3" s="1"/>
  <c r="A3" i="2" a="1"/>
  <c r="Y21" i="2" s="1"/>
  <c r="Y2" i="3" l="1"/>
  <c r="Q2" i="3"/>
  <c r="I2" i="3"/>
  <c r="AB54" i="3"/>
  <c r="A2" i="3"/>
  <c r="AA8" i="3"/>
  <c r="AD13" i="3"/>
  <c r="AC16" i="3"/>
  <c r="AE22" i="3"/>
  <c r="AE28" i="3"/>
  <c r="AE34" i="3"/>
  <c r="Z41" i="3"/>
  <c r="Y44" i="3"/>
  <c r="Z47" i="3"/>
  <c r="AE5" i="3"/>
  <c r="AE13" i="3"/>
  <c r="Y23" i="3"/>
  <c r="Z32" i="3"/>
  <c r="AA41" i="3"/>
  <c r="AD51" i="3"/>
  <c r="AE11" i="3"/>
  <c r="AE20" i="3"/>
  <c r="Y30" i="3"/>
  <c r="Z45" i="3"/>
  <c r="AE6" i="3"/>
  <c r="Y15" i="3"/>
  <c r="Y27" i="3"/>
  <c r="Z36" i="3"/>
  <c r="AC48" i="3"/>
  <c r="Y53" i="3"/>
  <c r="AD5" i="3"/>
  <c r="AE10" i="3"/>
  <c r="AD19" i="3"/>
  <c r="AD25" i="3"/>
  <c r="Y32" i="3"/>
  <c r="Y38" i="3"/>
  <c r="AC51" i="3"/>
  <c r="AB8" i="3"/>
  <c r="AD16" i="3"/>
  <c r="AE25" i="3"/>
  <c r="Y35" i="3"/>
  <c r="AA48" i="3"/>
  <c r="AC6" i="3"/>
  <c r="AE14" i="3"/>
  <c r="AE26" i="3"/>
  <c r="Y36" i="3"/>
  <c r="AA42" i="3"/>
  <c r="AB48" i="3"/>
  <c r="Z4" i="3"/>
  <c r="Y12" i="3"/>
  <c r="Z24" i="3"/>
  <c r="AA33" i="3"/>
  <c r="AA39" i="3"/>
  <c r="AA45" i="3"/>
  <c r="Y7" i="3"/>
  <c r="Z12" i="3"/>
  <c r="AA18" i="3"/>
  <c r="AA24" i="3"/>
  <c r="AA30" i="3"/>
  <c r="AC36" i="3"/>
  <c r="AC42" i="3"/>
  <c r="Z53" i="3"/>
  <c r="Z7" i="3"/>
  <c r="AA12" i="3"/>
  <c r="AB18" i="3"/>
  <c r="AB24" i="3"/>
  <c r="AB30" i="3"/>
  <c r="AD36" i="3"/>
  <c r="AD42" i="3"/>
  <c r="AA54" i="3"/>
  <c r="Y8" i="3"/>
  <c r="Z13" i="3"/>
  <c r="AA16" i="3"/>
  <c r="AB19" i="3"/>
  <c r="AA22" i="3"/>
  <c r="AB25" i="3"/>
  <c r="AC28" i="3"/>
  <c r="AB31" i="3"/>
  <c r="AC34" i="3"/>
  <c r="AD37" i="3"/>
  <c r="AC40" i="3"/>
  <c r="AD43" i="3"/>
  <c r="AE46" i="3"/>
  <c r="AA50" i="3"/>
  <c r="AE55" i="3"/>
  <c r="AD54" i="3"/>
  <c r="AC53" i="3"/>
  <c r="AB52" i="3"/>
  <c r="AA51" i="3"/>
  <c r="Z50" i="3"/>
  <c r="Y49" i="3"/>
  <c r="AE47" i="3"/>
  <c r="AD46" i="3"/>
  <c r="AC45" i="3"/>
  <c r="AB44" i="3"/>
  <c r="AA43" i="3"/>
  <c r="Z42" i="3"/>
  <c r="Y41" i="3"/>
  <c r="AE39" i="3"/>
  <c r="AD38" i="3"/>
  <c r="AC37" i="3"/>
  <c r="AB36" i="3"/>
  <c r="AA35" i="3"/>
  <c r="Z34" i="3"/>
  <c r="Y33" i="3"/>
  <c r="AE31" i="3"/>
  <c r="AD30" i="3"/>
  <c r="AC29" i="3"/>
  <c r="AB28" i="3"/>
  <c r="AA27" i="3"/>
  <c r="Z26" i="3"/>
  <c r="Y25" i="3"/>
  <c r="AE23" i="3"/>
  <c r="AD22" i="3"/>
  <c r="AC21" i="3"/>
  <c r="AB20" i="3"/>
  <c r="AA19" i="3"/>
  <c r="Z18" i="3"/>
  <c r="Y17" i="3"/>
  <c r="AE15" i="3"/>
  <c r="AD14" i="3"/>
  <c r="AC13" i="3"/>
  <c r="AB12" i="3"/>
  <c r="AA11" i="3"/>
  <c r="Z10" i="3"/>
  <c r="Y9" i="3"/>
  <c r="AE7" i="3"/>
  <c r="AD6" i="3"/>
  <c r="AC5" i="3"/>
  <c r="AB4" i="3"/>
  <c r="AD55" i="3"/>
  <c r="AC54" i="3"/>
  <c r="AB53" i="3"/>
  <c r="AA52" i="3"/>
  <c r="Z51" i="3"/>
  <c r="Y50" i="3"/>
  <c r="AE48" i="3"/>
  <c r="AD47" i="3"/>
  <c r="AC46" i="3"/>
  <c r="AB45" i="3"/>
  <c r="AA44" i="3"/>
  <c r="Z43" i="3"/>
  <c r="Y42" i="3"/>
  <c r="AE40" i="3"/>
  <c r="AD39" i="3"/>
  <c r="AC38" i="3"/>
  <c r="AB37" i="3"/>
  <c r="AA36" i="3"/>
  <c r="Z35" i="3"/>
  <c r="Y34" i="3"/>
  <c r="AE32" i="3"/>
  <c r="AD31" i="3"/>
  <c r="AC30" i="3"/>
  <c r="AB29" i="3"/>
  <c r="AA28" i="3"/>
  <c r="Z27" i="3"/>
  <c r="Y26" i="3"/>
  <c r="AE24" i="3"/>
  <c r="AD23" i="3"/>
  <c r="AC22" i="3"/>
  <c r="AB21" i="3"/>
  <c r="AA20" i="3"/>
  <c r="Z19" i="3"/>
  <c r="Y18" i="3"/>
  <c r="AE16" i="3"/>
  <c r="AD15" i="3"/>
  <c r="AC14" i="3"/>
  <c r="AB13" i="3"/>
  <c r="AC55" i="3"/>
  <c r="Z54" i="3"/>
  <c r="AD52" i="3"/>
  <c r="Y51" i="3"/>
  <c r="AC49" i="3"/>
  <c r="Z48" i="3"/>
  <c r="AB46" i="3"/>
  <c r="Y45" i="3"/>
  <c r="AC43" i="3"/>
  <c r="AE41" i="3"/>
  <c r="AB40" i="3"/>
  <c r="Y39" i="3"/>
  <c r="AA37" i="3"/>
  <c r="AE35" i="3"/>
  <c r="AB34" i="3"/>
  <c r="AD32" i="3"/>
  <c r="AA31" i="3"/>
  <c r="AE29" i="3"/>
  <c r="Z28" i="3"/>
  <c r="AD26" i="3"/>
  <c r="AA25" i="3"/>
  <c r="AC23" i="3"/>
  <c r="Z22" i="3"/>
  <c r="AD20" i="3"/>
  <c r="Y19" i="3"/>
  <c r="AC17" i="3"/>
  <c r="Z16" i="3"/>
  <c r="AB14" i="3"/>
  <c r="Y13" i="3"/>
  <c r="AD11" i="3"/>
  <c r="AB10" i="3"/>
  <c r="Z9" i="3"/>
  <c r="AD7" i="3"/>
  <c r="AB6" i="3"/>
  <c r="Z5" i="3"/>
  <c r="AA6" i="3"/>
  <c r="AA17" i="3"/>
  <c r="AD12" i="3"/>
  <c r="Y10" i="3"/>
  <c r="AB7" i="3"/>
  <c r="AE4" i="3"/>
  <c r="AD53" i="3"/>
  <c r="AC50" i="3"/>
  <c r="AB47" i="3"/>
  <c r="AC44" i="3"/>
  <c r="AB41" i="3"/>
  <c r="AA38" i="3"/>
  <c r="AB35" i="3"/>
  <c r="AA32" i="3"/>
  <c r="Z29" i="3"/>
  <c r="AA26" i="3"/>
  <c r="Z23" i="3"/>
  <c r="Y20" i="3"/>
  <c r="Z17" i="3"/>
  <c r="Y14" i="3"/>
  <c r="Z11" i="3"/>
  <c r="AC8" i="3"/>
  <c r="Y6" i="3"/>
  <c r="AA53" i="3"/>
  <c r="AB50" i="3"/>
  <c r="AA47" i="3"/>
  <c r="AB55" i="3"/>
  <c r="Y54" i="3"/>
  <c r="AC52" i="3"/>
  <c r="AE50" i="3"/>
  <c r="AB49" i="3"/>
  <c r="Y48" i="3"/>
  <c r="AA46" i="3"/>
  <c r="AE44" i="3"/>
  <c r="AB43" i="3"/>
  <c r="AD41" i="3"/>
  <c r="AA40" i="3"/>
  <c r="AE38" i="3"/>
  <c r="Z37" i="3"/>
  <c r="AD35" i="3"/>
  <c r="AA34" i="3"/>
  <c r="AC32" i="3"/>
  <c r="Z31" i="3"/>
  <c r="AD29" i="3"/>
  <c r="Y28" i="3"/>
  <c r="AC26" i="3"/>
  <c r="Z25" i="3"/>
  <c r="AB23" i="3"/>
  <c r="Y22" i="3"/>
  <c r="AC20" i="3"/>
  <c r="AE18" i="3"/>
  <c r="AB17" i="3"/>
  <c r="Y16" i="3"/>
  <c r="AA14" i="3"/>
  <c r="AE12" i="3"/>
  <c r="AC11" i="3"/>
  <c r="AA10" i="3"/>
  <c r="AE8" i="3"/>
  <c r="AC7" i="3"/>
  <c r="Y5" i="3"/>
  <c r="AA55" i="3"/>
  <c r="AE53" i="3"/>
  <c r="Z52" i="3"/>
  <c r="AD50" i="3"/>
  <c r="AA49" i="3"/>
  <c r="AC47" i="3"/>
  <c r="Z46" i="3"/>
  <c r="AD44" i="3"/>
  <c r="Y43" i="3"/>
  <c r="AC41" i="3"/>
  <c r="Z40" i="3"/>
  <c r="AB38" i="3"/>
  <c r="Y37" i="3"/>
  <c r="AC35" i="3"/>
  <c r="AE33" i="3"/>
  <c r="AB32" i="3"/>
  <c r="Y31" i="3"/>
  <c r="AA29" i="3"/>
  <c r="AE27" i="3"/>
  <c r="AB26" i="3"/>
  <c r="AD24" i="3"/>
  <c r="AA23" i="3"/>
  <c r="AE21" i="3"/>
  <c r="Z20" i="3"/>
  <c r="AD18" i="3"/>
  <c r="AC15" i="3"/>
  <c r="Z14" i="3"/>
  <c r="AB11" i="3"/>
  <c r="AD8" i="3"/>
  <c r="Z6" i="3"/>
  <c r="Z55" i="3"/>
  <c r="Y52" i="3"/>
  <c r="Z49" i="3"/>
  <c r="Y46" i="3"/>
  <c r="AE42" i="3"/>
  <c r="Y40" i="3"/>
  <c r="AE36" i="3"/>
  <c r="AD33" i="3"/>
  <c r="AE30" i="3"/>
  <c r="AD27" i="3"/>
  <c r="AC24" i="3"/>
  <c r="AD21" i="3"/>
  <c r="AC18" i="3"/>
  <c r="AB15" i="3"/>
  <c r="AC12" i="3"/>
  <c r="AE9" i="3"/>
  <c r="AA7" i="3"/>
  <c r="AD4" i="3"/>
  <c r="Y55" i="3"/>
  <c r="AE51" i="3"/>
  <c r="AD48" i="3"/>
  <c r="Y11" i="3"/>
  <c r="AE19" i="3"/>
  <c r="Y29" i="3"/>
  <c r="Z38" i="3"/>
  <c r="Z44" i="3"/>
  <c r="AA9" i="3"/>
  <c r="AD17" i="3"/>
  <c r="Y24" i="3"/>
  <c r="Z33" i="3"/>
  <c r="Z39" i="3"/>
  <c r="AE52" i="3"/>
  <c r="AB9" i="3"/>
  <c r="AE17" i="3"/>
  <c r="Y21" i="3"/>
  <c r="Z30" i="3"/>
  <c r="AB42" i="3"/>
  <c r="AA4" i="3"/>
  <c r="AC9" i="3"/>
  <c r="Z15" i="3"/>
  <c r="Z21" i="3"/>
  <c r="AB27" i="3"/>
  <c r="AB33" i="3"/>
  <c r="AB39" i="3"/>
  <c r="AD45" i="3"/>
  <c r="AD49" i="3"/>
  <c r="AC4" i="3"/>
  <c r="AD9" i="3"/>
  <c r="AA15" i="3"/>
  <c r="AA21" i="3"/>
  <c r="AC27" i="3"/>
  <c r="AC33" i="3"/>
  <c r="AC39" i="3"/>
  <c r="AE45" i="3"/>
  <c r="AE49" i="3"/>
  <c r="AA5" i="3"/>
  <c r="AC10" i="3"/>
  <c r="AB5" i="3"/>
  <c r="Z8" i="3"/>
  <c r="AD10" i="3"/>
  <c r="AA13" i="3"/>
  <c r="AB16" i="3"/>
  <c r="AC19" i="3"/>
  <c r="AB22" i="3"/>
  <c r="AC25" i="3"/>
  <c r="AD28" i="3"/>
  <c r="AC31" i="3"/>
  <c r="AD34" i="3"/>
  <c r="AE37" i="3"/>
  <c r="AD40" i="3"/>
  <c r="AE43" i="3"/>
  <c r="Y47" i="3"/>
  <c r="AB51" i="3"/>
  <c r="AE54" i="3"/>
  <c r="AC51" i="2"/>
  <c r="AA3" i="2"/>
  <c r="AD50" i="2"/>
  <c r="Z46" i="2"/>
  <c r="AC41" i="2"/>
  <c r="Y37" i="2"/>
  <c r="Z32" i="2"/>
  <c r="AA23" i="2"/>
  <c r="AE51" i="2"/>
  <c r="AA31" i="2"/>
  <c r="Z22" i="2"/>
  <c r="AE37" i="2"/>
  <c r="AB50" i="2"/>
  <c r="Z54" i="2"/>
  <c r="Y45" i="2"/>
  <c r="AB40" i="2"/>
  <c r="AE35" i="2"/>
  <c r="Z30" i="2"/>
  <c r="A3" i="2"/>
  <c r="Y4" i="2"/>
  <c r="Z5" i="2"/>
  <c r="AA6" i="2"/>
  <c r="AB7" i="2"/>
  <c r="AC8" i="2"/>
  <c r="AD9" i="2"/>
  <c r="AE10" i="2"/>
  <c r="Y12" i="2"/>
  <c r="Z13" i="2"/>
  <c r="AA14" i="2"/>
  <c r="AB15" i="2"/>
  <c r="AC16" i="2"/>
  <c r="AD17" i="2"/>
  <c r="AE18" i="2"/>
  <c r="Y20" i="2"/>
  <c r="Z21" i="2"/>
  <c r="AA22" i="2"/>
  <c r="AB23" i="2"/>
  <c r="AC24" i="2"/>
  <c r="AD25" i="2"/>
  <c r="AE26" i="2"/>
  <c r="Y28" i="2"/>
  <c r="Z29" i="2"/>
  <c r="AA30" i="2"/>
  <c r="AB31" i="2"/>
  <c r="AC32" i="2"/>
  <c r="AD33" i="2"/>
  <c r="AE34" i="2"/>
  <c r="Y36" i="2"/>
  <c r="Z37" i="2"/>
  <c r="AA38" i="2"/>
  <c r="AB39" i="2"/>
  <c r="AC40" i="2"/>
  <c r="AD41" i="2"/>
  <c r="AE42" i="2"/>
  <c r="Y44" i="2"/>
  <c r="Z45" i="2"/>
  <c r="AA46" i="2"/>
  <c r="AB47" i="2"/>
  <c r="AC48" i="2"/>
  <c r="AD49" i="2"/>
  <c r="AE50" i="2"/>
  <c r="Y52" i="2"/>
  <c r="Z53" i="2"/>
  <c r="AA54" i="2"/>
  <c r="AB3" i="2"/>
  <c r="Z49" i="2"/>
  <c r="Z4" i="2"/>
  <c r="AA5" i="2"/>
  <c r="AB6" i="2"/>
  <c r="AC7" i="2"/>
  <c r="AD8" i="2"/>
  <c r="AE9" i="2"/>
  <c r="Y11" i="2"/>
  <c r="Z12" i="2"/>
  <c r="AA13" i="2"/>
  <c r="AB14" i="2"/>
  <c r="AC15" i="2"/>
  <c r="AD16" i="2"/>
  <c r="AE17" i="2"/>
  <c r="Y19" i="2"/>
  <c r="Z20" i="2"/>
  <c r="AA21" i="2"/>
  <c r="AB22" i="2"/>
  <c r="AC23" i="2"/>
  <c r="AD24" i="2"/>
  <c r="AE25" i="2"/>
  <c r="Y27" i="2"/>
  <c r="Z28" i="2"/>
  <c r="AA29" i="2"/>
  <c r="AB30" i="2"/>
  <c r="AC31" i="2"/>
  <c r="AD32" i="2"/>
  <c r="AE33" i="2"/>
  <c r="Y35" i="2"/>
  <c r="Z36" i="2"/>
  <c r="AA37" i="2"/>
  <c r="AB38" i="2"/>
  <c r="AC39" i="2"/>
  <c r="AD40" i="2"/>
  <c r="AE41" i="2"/>
  <c r="Y43" i="2"/>
  <c r="Z44" i="2"/>
  <c r="AA45" i="2"/>
  <c r="AB46" i="2"/>
  <c r="AC47" i="2"/>
  <c r="AD48" i="2"/>
  <c r="AE49" i="2"/>
  <c r="Y51" i="2"/>
  <c r="Z52" i="2"/>
  <c r="AA53" i="2"/>
  <c r="AB54" i="2"/>
  <c r="AC3" i="2"/>
  <c r="AC52" i="2"/>
  <c r="AA4" i="2"/>
  <c r="AB5" i="2"/>
  <c r="AC6" i="2"/>
  <c r="AD7" i="2"/>
  <c r="AE8" i="2"/>
  <c r="Y10" i="2"/>
  <c r="Z11" i="2"/>
  <c r="AA12" i="2"/>
  <c r="AB13" i="2"/>
  <c r="AC14" i="2"/>
  <c r="AD15" i="2"/>
  <c r="AE16" i="2"/>
  <c r="Y18" i="2"/>
  <c r="Z19" i="2"/>
  <c r="AA20" i="2"/>
  <c r="AB21" i="2"/>
  <c r="AC22" i="2"/>
  <c r="AD23" i="2"/>
  <c r="AE24" i="2"/>
  <c r="Y26" i="2"/>
  <c r="Z27" i="2"/>
  <c r="AA28" i="2"/>
  <c r="AB29" i="2"/>
  <c r="AC30" i="2"/>
  <c r="AD31" i="2"/>
  <c r="AE32" i="2"/>
  <c r="Y34" i="2"/>
  <c r="Z35" i="2"/>
  <c r="AA36" i="2"/>
  <c r="AB37" i="2"/>
  <c r="AC38" i="2"/>
  <c r="AD39" i="2"/>
  <c r="AE40" i="2"/>
  <c r="Y42" i="2"/>
  <c r="Z43" i="2"/>
  <c r="AA44" i="2"/>
  <c r="AB45" i="2"/>
  <c r="AC46" i="2"/>
  <c r="AD47" i="2"/>
  <c r="AE48" i="2"/>
  <c r="Y50" i="2"/>
  <c r="Z51" i="2"/>
  <c r="AA52" i="2"/>
  <c r="AB53" i="2"/>
  <c r="AC54" i="2"/>
  <c r="AD3" i="2"/>
  <c r="AA42" i="2"/>
  <c r="AC44" i="2"/>
  <c r="AE46" i="2"/>
  <c r="AA50" i="2"/>
  <c r="AD53" i="2"/>
  <c r="AB4" i="2"/>
  <c r="AC5" i="2"/>
  <c r="AD6" i="2"/>
  <c r="AE7" i="2"/>
  <c r="Y9" i="2"/>
  <c r="Z10" i="2"/>
  <c r="AA11" i="2"/>
  <c r="AB12" i="2"/>
  <c r="AC13" i="2"/>
  <c r="AD14" i="2"/>
  <c r="AE15" i="2"/>
  <c r="Y17" i="2"/>
  <c r="Z18" i="2"/>
  <c r="AA19" i="2"/>
  <c r="AB20" i="2"/>
  <c r="AC21" i="2"/>
  <c r="AD22" i="2"/>
  <c r="AE23" i="2"/>
  <c r="Y25" i="2"/>
  <c r="Z26" i="2"/>
  <c r="AA27" i="2"/>
  <c r="AB28" i="2"/>
  <c r="AC29" i="2"/>
  <c r="AD30" i="2"/>
  <c r="AE31" i="2"/>
  <c r="Y33" i="2"/>
  <c r="Z34" i="2"/>
  <c r="AA35" i="2"/>
  <c r="AB36" i="2"/>
  <c r="AC37" i="2"/>
  <c r="AD38" i="2"/>
  <c r="AE39" i="2"/>
  <c r="Y41" i="2"/>
  <c r="Z42" i="2"/>
  <c r="AA43" i="2"/>
  <c r="AB44" i="2"/>
  <c r="AC45" i="2"/>
  <c r="AD46" i="2"/>
  <c r="AE47" i="2"/>
  <c r="Y49" i="2"/>
  <c r="Z50" i="2"/>
  <c r="AA51" i="2"/>
  <c r="AB52" i="2"/>
  <c r="AC53" i="2"/>
  <c r="AD54" i="2"/>
  <c r="AD5" i="2"/>
  <c r="AE6" i="2"/>
  <c r="Y8" i="2"/>
  <c r="Z9" i="2"/>
  <c r="AA10" i="2"/>
  <c r="AB11" i="2"/>
  <c r="AC12" i="2"/>
  <c r="AD13" i="2"/>
  <c r="AE14" i="2"/>
  <c r="Y16" i="2"/>
  <c r="Z17" i="2"/>
  <c r="AA18" i="2"/>
  <c r="AB19" i="2"/>
  <c r="AC20" i="2"/>
  <c r="AD21" i="2"/>
  <c r="AE22" i="2"/>
  <c r="Y24" i="2"/>
  <c r="Z25" i="2"/>
  <c r="AA26" i="2"/>
  <c r="AB27" i="2"/>
  <c r="AC28" i="2"/>
  <c r="AD29" i="2"/>
  <c r="AE30" i="2"/>
  <c r="Y32" i="2"/>
  <c r="Z33" i="2"/>
  <c r="AA34" i="2"/>
  <c r="AB35" i="2"/>
  <c r="AC36" i="2"/>
  <c r="AD37" i="2"/>
  <c r="AE38" i="2"/>
  <c r="Y40" i="2"/>
  <c r="Z41" i="2"/>
  <c r="AB43" i="2"/>
  <c r="AD45" i="2"/>
  <c r="Y48" i="2"/>
  <c r="AB51" i="2"/>
  <c r="AE54" i="2"/>
  <c r="AE29" i="2"/>
  <c r="AA33" i="2"/>
  <c r="AC4" i="2"/>
  <c r="AD4" i="2"/>
  <c r="AE5" i="2"/>
  <c r="Y7" i="2"/>
  <c r="Z8" i="2"/>
  <c r="AA9" i="2"/>
  <c r="AB10" i="2"/>
  <c r="AC11" i="2"/>
  <c r="AD12" i="2"/>
  <c r="AE13" i="2"/>
  <c r="Y15" i="2"/>
  <c r="Z16" i="2"/>
  <c r="AA17" i="2"/>
  <c r="AB18" i="2"/>
  <c r="AC19" i="2"/>
  <c r="AD20" i="2"/>
  <c r="AE21" i="2"/>
  <c r="Y23" i="2"/>
  <c r="Z24" i="2"/>
  <c r="AA25" i="2"/>
  <c r="AB26" i="2"/>
  <c r="AC27" i="2"/>
  <c r="AD28" i="2"/>
  <c r="Y31" i="2"/>
  <c r="AE4" i="2"/>
  <c r="Y6" i="2"/>
  <c r="Z7" i="2"/>
  <c r="AA8" i="2"/>
  <c r="AB9" i="2"/>
  <c r="AC10" i="2"/>
  <c r="AD11" i="2"/>
  <c r="AE12" i="2"/>
  <c r="Y14" i="2"/>
  <c r="Z15" i="2"/>
  <c r="AA16" i="2"/>
  <c r="AB17" i="2"/>
  <c r="AC18" i="2"/>
  <c r="AD19" i="2"/>
  <c r="AE20" i="2"/>
  <c r="Y22" i="2"/>
  <c r="Z23" i="2"/>
  <c r="AA24" i="2"/>
  <c r="AB25" i="2"/>
  <c r="AC26" i="2"/>
  <c r="AD27" i="2"/>
  <c r="AE28" i="2"/>
  <c r="Y30" i="2"/>
  <c r="Z31" i="2"/>
  <c r="AA32" i="2"/>
  <c r="AB33" i="2"/>
  <c r="AC34" i="2"/>
  <c r="AD35" i="2"/>
  <c r="AE36" i="2"/>
  <c r="Y38" i="2"/>
  <c r="Z39" i="2"/>
  <c r="AA40" i="2"/>
  <c r="AB41" i="2"/>
  <c r="AC42" i="2"/>
  <c r="AD43" i="2"/>
  <c r="AE44" i="2"/>
  <c r="Y46" i="2"/>
  <c r="Z47" i="2"/>
  <c r="AA48" i="2"/>
  <c r="AB49" i="2"/>
  <c r="AC50" i="2"/>
  <c r="AD51" i="2"/>
  <c r="AE52" i="2"/>
  <c r="Y54" i="2"/>
  <c r="Z3" i="2"/>
  <c r="Z6" i="2"/>
  <c r="AA7" i="2"/>
  <c r="AB8" i="2"/>
  <c r="AC9" i="2"/>
  <c r="AD10" i="2"/>
  <c r="AE11" i="2"/>
  <c r="Y13" i="2"/>
  <c r="Z14" i="2"/>
  <c r="AA15" i="2"/>
  <c r="Y5" i="2"/>
  <c r="AB42" i="2"/>
  <c r="AB24" i="2"/>
  <c r="AE45" i="2"/>
  <c r="AD36" i="2"/>
  <c r="AC49" i="2"/>
  <c r="AE53" i="2"/>
  <c r="AA49" i="2"/>
  <c r="AD44" i="2"/>
  <c r="Z40" i="2"/>
  <c r="AC35" i="2"/>
  <c r="Y29" i="2"/>
  <c r="AE19" i="2"/>
  <c r="Y47" i="2"/>
  <c r="AB32" i="2"/>
  <c r="AE3" i="2"/>
  <c r="AA41" i="2"/>
  <c r="Y53" i="2"/>
  <c r="AB48" i="2"/>
  <c r="AE43" i="2"/>
  <c r="AA39" i="2"/>
  <c r="AD34" i="2"/>
  <c r="AE27" i="2"/>
  <c r="AD18" i="2"/>
  <c r="AD52" i="2"/>
  <c r="Z48" i="2"/>
  <c r="AC43" i="2"/>
  <c r="Y39" i="2"/>
  <c r="AB34" i="2"/>
  <c r="AD26" i="2"/>
  <c r="AC17" i="2"/>
  <c r="AA47" i="2"/>
  <c r="AD42" i="2"/>
  <c r="Z38" i="2"/>
  <c r="AC33" i="2"/>
  <c r="AC25" i="2"/>
  <c r="AB16" i="2"/>
  <c r="Q4" i="3" l="1" a="1"/>
  <c r="Q4" i="3" s="1"/>
  <c r="I4" i="3" a="1"/>
  <c r="I4" i="3" s="1"/>
  <c r="Y4" i="3"/>
  <c r="I3" i="2" a="1"/>
  <c r="I3" i="2" s="1"/>
  <c r="Q3" i="2" a="1"/>
  <c r="Q3" i="2" s="1"/>
  <c r="Y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<sst xmlns="http://schemas.openxmlformats.org/spreadsheetml/2006/main" count="60" uniqueCount="11">
  <si>
    <t>Sat</t>
  </si>
  <si>
    <t>Sun</t>
  </si>
  <si>
    <t>Mon</t>
  </si>
  <si>
    <t>Tue</t>
  </si>
  <si>
    <t>Wed</t>
  </si>
  <si>
    <t>Fri</t>
  </si>
  <si>
    <t>Thu</t>
  </si>
  <si>
    <t>2022 CALENDAR</t>
  </si>
  <si>
    <t>2022 WEEK NUMBER OF THE YEAR</t>
  </si>
  <si>
    <t>2022 WEEK DAY</t>
  </si>
  <si>
    <t>2022 WEEK NUMBER WITHIN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</si>
</sst>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8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2"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294F-6423-4CA6-8C87-56548396459F}">
  <dimension ref="A1:AE55"/>
  <sheetViews>
    <sheetView showGridLines="0" showRowColHeaders="0" tabSelected="1" zoomScaleNormal="100" workbookViewId="0">
      <selection activeCell="J4" sqref="J4"/>
    </sheetView>
  </sheetViews>
  <sheetFormatPr defaultRowHeight="14.4" x14ac:dyDescent="0.3"/>
  <cols>
    <col min="1" max="7" width="10.5546875" bestFit="1" customWidth="1"/>
    <col min="8" max="8" width="5.88671875" customWidth="1"/>
    <col min="9" max="9" width="3.6640625" bestFit="1" customWidth="1"/>
    <col min="10" max="10" width="4.21875" bestFit="1" customWidth="1"/>
    <col min="11" max="11" width="5" bestFit="1" customWidth="1"/>
    <col min="12" max="12" width="4.109375" bestFit="1" customWidth="1"/>
    <col min="13" max="13" width="4.88671875" bestFit="1" customWidth="1"/>
    <col min="14" max="14" width="4.21875" bestFit="1" customWidth="1"/>
    <col min="15" max="15" width="3" bestFit="1" customWidth="1"/>
    <col min="16" max="16" width="6.109375" customWidth="1"/>
    <col min="17" max="17" width="3.6640625" bestFit="1" customWidth="1"/>
    <col min="18" max="18" width="4.21875" bestFit="1" customWidth="1"/>
    <col min="19" max="19" width="5" bestFit="1" customWidth="1"/>
    <col min="20" max="20" width="4.109375" bestFit="1" customWidth="1"/>
    <col min="21" max="21" width="4.88671875" bestFit="1" customWidth="1"/>
    <col min="22" max="22" width="4.21875" bestFit="1" customWidth="1"/>
    <col min="23" max="23" width="3" bestFit="1" customWidth="1"/>
    <col min="24" max="24" width="5.6640625" customWidth="1"/>
    <col min="25" max="25" width="3.6640625" bestFit="1" customWidth="1"/>
    <col min="26" max="26" width="4.21875" bestFit="1" customWidth="1"/>
    <col min="29" max="29" width="4.88671875" bestFit="1" customWidth="1"/>
    <col min="30" max="30" width="4.21875" bestFit="1" customWidth="1"/>
    <col min="31" max="31" width="3" bestFit="1" customWidth="1"/>
  </cols>
  <sheetData>
    <row r="1" spans="1:31" ht="15" thickBot="1" x14ac:dyDescent="0.35">
      <c r="A1" s="13">
        <f ca="1">TODAY()</f>
        <v>45024</v>
      </c>
    </row>
    <row r="2" spans="1:31" ht="15" thickBot="1" x14ac:dyDescent="0.35">
      <c r="A2" s="10" t="str">
        <f ca="1">YEAR(A1)&amp;" "&amp; "CALENDAR"</f>
        <v>2023 CALENDAR</v>
      </c>
      <c r="B2" s="11"/>
      <c r="C2" s="11"/>
      <c r="D2" s="11"/>
      <c r="E2" s="11"/>
      <c r="F2" s="11"/>
      <c r="G2" s="12"/>
      <c r="I2" s="10" t="str">
        <f ca="1">YEAR(A1)&amp;" " &amp;"WEEK NUMBER OF THE YEAR"</f>
        <v>2023 WEEK NUMBER OF THE YEAR</v>
      </c>
      <c r="J2" s="11"/>
      <c r="K2" s="11"/>
      <c r="L2" s="11"/>
      <c r="M2" s="11"/>
      <c r="N2" s="11"/>
      <c r="O2" s="12"/>
      <c r="Q2" s="10" t="str">
        <f ca="1">YEAR(A1)&amp;" WEEK DAY"</f>
        <v>2023 WEEK DAY</v>
      </c>
      <c r="R2" s="11"/>
      <c r="S2" s="11"/>
      <c r="T2" s="11"/>
      <c r="U2" s="11"/>
      <c r="V2" s="11"/>
      <c r="W2" s="12"/>
      <c r="Y2" s="10" t="str">
        <f ca="1">YEAR(A1)&amp;" WEEK NUMBER WITHIN THE YEAR"</f>
        <v>2023 WEEK NUMBER WITHIN THE YEAR</v>
      </c>
      <c r="Z2" s="11"/>
      <c r="AA2" s="11"/>
      <c r="AB2" s="11"/>
      <c r="AC2" s="11"/>
      <c r="AD2" s="11"/>
      <c r="AE2" s="12"/>
    </row>
    <row r="3" spans="1:31" ht="15" thickBot="1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6</v>
      </c>
      <c r="G3" s="6" t="s">
        <v>5</v>
      </c>
      <c r="I3" s="4" t="s">
        <v>0</v>
      </c>
      <c r="J3" s="5" t="s">
        <v>1</v>
      </c>
      <c r="K3" s="5" t="s">
        <v>2</v>
      </c>
      <c r="L3" s="5" t="s">
        <v>3</v>
      </c>
      <c r="M3" s="5" t="s">
        <v>4</v>
      </c>
      <c r="N3" s="5" t="s">
        <v>6</v>
      </c>
      <c r="O3" s="6" t="s">
        <v>5</v>
      </c>
      <c r="Q3" s="1" t="s">
        <v>0</v>
      </c>
      <c r="R3" s="2" t="s">
        <v>1</v>
      </c>
      <c r="S3" s="2" t="s">
        <v>2</v>
      </c>
      <c r="T3" s="2" t="s">
        <v>3</v>
      </c>
      <c r="U3" s="2" t="s">
        <v>4</v>
      </c>
      <c r="V3" s="2" t="s">
        <v>6</v>
      </c>
      <c r="W3" s="3" t="s">
        <v>5</v>
      </c>
      <c r="Y3" s="1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6</v>
      </c>
      <c r="AE3" s="3" t="s">
        <v>5</v>
      </c>
    </row>
    <row r="4" spans="1:31" x14ac:dyDescent="0.3">
      <c r="A4" s="8" cm="1">
        <f t="array" aca="1" ref="A4:G55" ca="1">_xlfn.SEQUENCE(52,7,"1/1/"&amp;YEAR(A1))</f>
        <v>44927</v>
      </c>
      <c r="B4" s="8">
        <f ca="1"/>
        <v>44928</v>
      </c>
      <c r="C4" s="8">
        <f ca="1"/>
        <v>44929</v>
      </c>
      <c r="D4" s="8">
        <f ca="1"/>
        <v>44930</v>
      </c>
      <c r="E4" s="8">
        <f ca="1"/>
        <v>44931</v>
      </c>
      <c r="F4" s="8">
        <f ca="1"/>
        <v>44932</v>
      </c>
      <c r="G4" s="8">
        <f ca="1"/>
        <v>44933</v>
      </c>
      <c r="I4" s="7" cm="1">
        <f t="array" aca="1" ref="I4:O55" ca="1">_xlfn.ISOWEEKNUM(_xlfn.ANCHORARRAY(A4))</f>
        <v>52</v>
      </c>
      <c r="J4" s="7">
        <f ca="1"/>
        <v>1</v>
      </c>
      <c r="K4" s="7">
        <f ca="1"/>
        <v>1</v>
      </c>
      <c r="L4" s="7">
        <f ca="1"/>
        <v>1</v>
      </c>
      <c r="M4" s="7">
        <f ca="1"/>
        <v>1</v>
      </c>
      <c r="N4" s="7">
        <f ca="1"/>
        <v>1</v>
      </c>
      <c r="O4" s="7">
        <f ca="1"/>
        <v>1</v>
      </c>
      <c r="Q4" s="9" cm="1">
        <f t="array" aca="1" ref="Q4:W55" ca="1">WEEKDAY(_xlfn.ANCHORARRAY(A4))</f>
        <v>1</v>
      </c>
      <c r="R4" s="9">
        <f ca="1"/>
        <v>2</v>
      </c>
      <c r="S4" s="9">
        <f ca="1"/>
        <v>3</v>
      </c>
      <c r="T4" s="9">
        <f ca="1"/>
        <v>4</v>
      </c>
      <c r="U4" s="9">
        <f ca="1"/>
        <v>5</v>
      </c>
      <c r="V4" s="9">
        <f ca="1"/>
        <v>6</v>
      </c>
      <c r="W4" s="9">
        <f ca="1"/>
        <v>7</v>
      </c>
      <c r="Y4" s="9">
        <f ca="1">WEEKNUM(A4)</f>
        <v>1</v>
      </c>
      <c r="Z4" s="9">
        <f t="shared" ref="Z4:AE19" ca="1" si="0">WEEKNUM(B4)</f>
        <v>1</v>
      </c>
      <c r="AA4" s="9">
        <f t="shared" ca="1" si="0"/>
        <v>1</v>
      </c>
      <c r="AB4" s="9">
        <f t="shared" ca="1" si="0"/>
        <v>1</v>
      </c>
      <c r="AC4" s="9">
        <f t="shared" ca="1" si="0"/>
        <v>1</v>
      </c>
      <c r="AD4" s="9">
        <f t="shared" ca="1" si="0"/>
        <v>1</v>
      </c>
      <c r="AE4" s="9">
        <f t="shared" ca="1" si="0"/>
        <v>1</v>
      </c>
    </row>
    <row r="5" spans="1:31" x14ac:dyDescent="0.3">
      <c r="A5" s="8">
        <f ca="1"/>
        <v>44934</v>
      </c>
      <c r="B5" s="8">
        <f ca="1"/>
        <v>44935</v>
      </c>
      <c r="C5" s="8">
        <f ca="1"/>
        <v>44936</v>
      </c>
      <c r="D5" s="8">
        <f ca="1"/>
        <v>44937</v>
      </c>
      <c r="E5" s="8">
        <f ca="1"/>
        <v>44938</v>
      </c>
      <c r="F5" s="8">
        <f ca="1"/>
        <v>44939</v>
      </c>
      <c r="G5" s="8">
        <f ca="1"/>
        <v>44940</v>
      </c>
      <c r="I5" s="7">
        <f ca="1"/>
        <v>1</v>
      </c>
      <c r="J5" s="7">
        <f ca="1"/>
        <v>2</v>
      </c>
      <c r="K5" s="7">
        <f ca="1"/>
        <v>2</v>
      </c>
      <c r="L5" s="7">
        <f ca="1"/>
        <v>2</v>
      </c>
      <c r="M5" s="7">
        <f ca="1"/>
        <v>2</v>
      </c>
      <c r="N5" s="7">
        <f ca="1"/>
        <v>2</v>
      </c>
      <c r="O5" s="7">
        <f ca="1"/>
        <v>2</v>
      </c>
      <c r="Q5" s="7">
        <f ca="1"/>
        <v>1</v>
      </c>
      <c r="R5" s="7">
        <f ca="1"/>
        <v>2</v>
      </c>
      <c r="S5" s="7">
        <f ca="1"/>
        <v>3</v>
      </c>
      <c r="T5" s="7">
        <f ca="1"/>
        <v>4</v>
      </c>
      <c r="U5" s="7">
        <f ca="1"/>
        <v>5</v>
      </c>
      <c r="V5" s="7">
        <f ca="1"/>
        <v>6</v>
      </c>
      <c r="W5" s="7">
        <f ca="1"/>
        <v>7</v>
      </c>
      <c r="Y5" s="7">
        <f t="shared" ref="Y5:AE55" ca="1" si="1">WEEKNUM(A5)</f>
        <v>2</v>
      </c>
      <c r="Z5" s="7">
        <f t="shared" ca="1" si="0"/>
        <v>2</v>
      </c>
      <c r="AA5" s="7">
        <f t="shared" ca="1" si="0"/>
        <v>2</v>
      </c>
      <c r="AB5" s="7">
        <f t="shared" ca="1" si="0"/>
        <v>2</v>
      </c>
      <c r="AC5" s="7">
        <f t="shared" ca="1" si="0"/>
        <v>2</v>
      </c>
      <c r="AD5" s="7">
        <f t="shared" ca="1" si="0"/>
        <v>2</v>
      </c>
      <c r="AE5" s="7">
        <f t="shared" ca="1" si="0"/>
        <v>2</v>
      </c>
    </row>
    <row r="6" spans="1:31" x14ac:dyDescent="0.3">
      <c r="A6" s="8">
        <f ca="1"/>
        <v>44941</v>
      </c>
      <c r="B6" s="8">
        <f ca="1"/>
        <v>44942</v>
      </c>
      <c r="C6" s="8">
        <f ca="1"/>
        <v>44943</v>
      </c>
      <c r="D6" s="8">
        <f ca="1"/>
        <v>44944</v>
      </c>
      <c r="E6" s="8">
        <f ca="1"/>
        <v>44945</v>
      </c>
      <c r="F6" s="8">
        <f ca="1"/>
        <v>44946</v>
      </c>
      <c r="G6" s="8">
        <f ca="1"/>
        <v>44947</v>
      </c>
      <c r="I6" s="7">
        <f ca="1"/>
        <v>2</v>
      </c>
      <c r="J6" s="7">
        <f ca="1"/>
        <v>3</v>
      </c>
      <c r="K6" s="7">
        <f ca="1"/>
        <v>3</v>
      </c>
      <c r="L6" s="7">
        <f ca="1"/>
        <v>3</v>
      </c>
      <c r="M6" s="7">
        <f ca="1"/>
        <v>3</v>
      </c>
      <c r="N6" s="7">
        <f ca="1"/>
        <v>3</v>
      </c>
      <c r="O6" s="7">
        <f ca="1"/>
        <v>3</v>
      </c>
      <c r="Q6" s="7">
        <f ca="1"/>
        <v>1</v>
      </c>
      <c r="R6" s="7">
        <f ca="1"/>
        <v>2</v>
      </c>
      <c r="S6" s="7">
        <f ca="1"/>
        <v>3</v>
      </c>
      <c r="T6" s="7">
        <f ca="1"/>
        <v>4</v>
      </c>
      <c r="U6" s="7">
        <f ca="1"/>
        <v>5</v>
      </c>
      <c r="V6" s="7">
        <f ca="1"/>
        <v>6</v>
      </c>
      <c r="W6" s="7">
        <f ca="1"/>
        <v>7</v>
      </c>
      <c r="Y6" s="7">
        <f t="shared" ca="1" si="1"/>
        <v>3</v>
      </c>
      <c r="Z6" s="7">
        <f t="shared" ca="1" si="0"/>
        <v>3</v>
      </c>
      <c r="AA6" s="7">
        <f t="shared" ca="1" si="0"/>
        <v>3</v>
      </c>
      <c r="AB6" s="7">
        <f t="shared" ca="1" si="0"/>
        <v>3</v>
      </c>
      <c r="AC6" s="7">
        <f t="shared" ca="1" si="0"/>
        <v>3</v>
      </c>
      <c r="AD6" s="7">
        <f t="shared" ca="1" si="0"/>
        <v>3</v>
      </c>
      <c r="AE6" s="7">
        <f t="shared" ca="1" si="0"/>
        <v>3</v>
      </c>
    </row>
    <row r="7" spans="1:31" x14ac:dyDescent="0.3">
      <c r="A7" s="8">
        <f ca="1"/>
        <v>44948</v>
      </c>
      <c r="B7" s="8">
        <f ca="1"/>
        <v>44949</v>
      </c>
      <c r="C7" s="8">
        <f ca="1"/>
        <v>44950</v>
      </c>
      <c r="D7" s="8">
        <f ca="1"/>
        <v>44951</v>
      </c>
      <c r="E7" s="8">
        <f ca="1"/>
        <v>44952</v>
      </c>
      <c r="F7" s="8">
        <f ca="1"/>
        <v>44953</v>
      </c>
      <c r="G7" s="8">
        <f ca="1"/>
        <v>44954</v>
      </c>
      <c r="I7" s="7">
        <f ca="1"/>
        <v>3</v>
      </c>
      <c r="J7" s="7">
        <f ca="1"/>
        <v>4</v>
      </c>
      <c r="K7" s="7">
        <f ca="1"/>
        <v>4</v>
      </c>
      <c r="L7" s="7">
        <f ca="1"/>
        <v>4</v>
      </c>
      <c r="M7" s="7">
        <f ca="1"/>
        <v>4</v>
      </c>
      <c r="N7" s="7">
        <f ca="1"/>
        <v>4</v>
      </c>
      <c r="O7" s="7">
        <f ca="1"/>
        <v>4</v>
      </c>
      <c r="Q7" s="7">
        <f ca="1"/>
        <v>1</v>
      </c>
      <c r="R7" s="7">
        <f ca="1"/>
        <v>2</v>
      </c>
      <c r="S7" s="7">
        <f ca="1"/>
        <v>3</v>
      </c>
      <c r="T7" s="7">
        <f ca="1"/>
        <v>4</v>
      </c>
      <c r="U7" s="7">
        <f ca="1"/>
        <v>5</v>
      </c>
      <c r="V7" s="7">
        <f ca="1"/>
        <v>6</v>
      </c>
      <c r="W7" s="7">
        <f ca="1"/>
        <v>7</v>
      </c>
      <c r="Y7" s="7">
        <f t="shared" ca="1" si="1"/>
        <v>4</v>
      </c>
      <c r="Z7" s="7">
        <f t="shared" ca="1" si="0"/>
        <v>4</v>
      </c>
      <c r="AA7" s="7">
        <f t="shared" ca="1" si="0"/>
        <v>4</v>
      </c>
      <c r="AB7" s="7">
        <f t="shared" ca="1" si="0"/>
        <v>4</v>
      </c>
      <c r="AC7" s="7">
        <f t="shared" ca="1" si="0"/>
        <v>4</v>
      </c>
      <c r="AD7" s="7">
        <f t="shared" ca="1" si="0"/>
        <v>4</v>
      </c>
      <c r="AE7" s="7">
        <f t="shared" ca="1" si="0"/>
        <v>4</v>
      </c>
    </row>
    <row r="8" spans="1:31" x14ac:dyDescent="0.3">
      <c r="A8" s="8">
        <f ca="1"/>
        <v>44955</v>
      </c>
      <c r="B8" s="8">
        <f ca="1"/>
        <v>44956</v>
      </c>
      <c r="C8" s="8">
        <f ca="1"/>
        <v>44957</v>
      </c>
      <c r="D8" s="8">
        <f ca="1"/>
        <v>44958</v>
      </c>
      <c r="E8" s="8">
        <f ca="1"/>
        <v>44959</v>
      </c>
      <c r="F8" s="8">
        <f ca="1"/>
        <v>44960</v>
      </c>
      <c r="G8" s="8">
        <f ca="1"/>
        <v>44961</v>
      </c>
      <c r="I8" s="7">
        <f ca="1"/>
        <v>4</v>
      </c>
      <c r="J8" s="7">
        <f ca="1"/>
        <v>5</v>
      </c>
      <c r="K8" s="7">
        <f ca="1"/>
        <v>5</v>
      </c>
      <c r="L8" s="7">
        <f ca="1"/>
        <v>5</v>
      </c>
      <c r="M8" s="7">
        <f ca="1"/>
        <v>5</v>
      </c>
      <c r="N8" s="7">
        <f ca="1"/>
        <v>5</v>
      </c>
      <c r="O8" s="7">
        <f ca="1"/>
        <v>5</v>
      </c>
      <c r="Q8" s="7">
        <f ca="1"/>
        <v>1</v>
      </c>
      <c r="R8" s="7">
        <f ca="1"/>
        <v>2</v>
      </c>
      <c r="S8" s="7">
        <f ca="1"/>
        <v>3</v>
      </c>
      <c r="T8" s="7">
        <f ca="1"/>
        <v>4</v>
      </c>
      <c r="U8" s="7">
        <f ca="1"/>
        <v>5</v>
      </c>
      <c r="V8" s="7">
        <f ca="1"/>
        <v>6</v>
      </c>
      <c r="W8" s="7">
        <f ca="1"/>
        <v>7</v>
      </c>
      <c r="Y8" s="7">
        <f t="shared" ca="1" si="1"/>
        <v>5</v>
      </c>
      <c r="Z8" s="7">
        <f t="shared" ca="1" si="0"/>
        <v>5</v>
      </c>
      <c r="AA8" s="7">
        <f t="shared" ca="1" si="0"/>
        <v>5</v>
      </c>
      <c r="AB8" s="7">
        <f t="shared" ca="1" si="0"/>
        <v>5</v>
      </c>
      <c r="AC8" s="7">
        <f t="shared" ca="1" si="0"/>
        <v>5</v>
      </c>
      <c r="AD8" s="7">
        <f t="shared" ca="1" si="0"/>
        <v>5</v>
      </c>
      <c r="AE8" s="7">
        <f t="shared" ca="1" si="0"/>
        <v>5</v>
      </c>
    </row>
    <row r="9" spans="1:31" x14ac:dyDescent="0.3">
      <c r="A9" s="8">
        <f ca="1"/>
        <v>44962</v>
      </c>
      <c r="B9" s="8">
        <f ca="1"/>
        <v>44963</v>
      </c>
      <c r="C9" s="8">
        <f ca="1"/>
        <v>44964</v>
      </c>
      <c r="D9" s="8">
        <f ca="1"/>
        <v>44965</v>
      </c>
      <c r="E9" s="8">
        <f ca="1"/>
        <v>44966</v>
      </c>
      <c r="F9" s="8">
        <f ca="1"/>
        <v>44967</v>
      </c>
      <c r="G9" s="8">
        <f ca="1"/>
        <v>44968</v>
      </c>
      <c r="I9" s="7">
        <f ca="1"/>
        <v>5</v>
      </c>
      <c r="J9" s="7">
        <f ca="1"/>
        <v>6</v>
      </c>
      <c r="K9" s="7">
        <f ca="1"/>
        <v>6</v>
      </c>
      <c r="L9" s="7">
        <f ca="1"/>
        <v>6</v>
      </c>
      <c r="M9" s="7">
        <f ca="1"/>
        <v>6</v>
      </c>
      <c r="N9" s="7">
        <f ca="1"/>
        <v>6</v>
      </c>
      <c r="O9" s="7">
        <f ca="1"/>
        <v>6</v>
      </c>
      <c r="Q9" s="7">
        <f ca="1"/>
        <v>1</v>
      </c>
      <c r="R9" s="7">
        <f ca="1"/>
        <v>2</v>
      </c>
      <c r="S9" s="7">
        <f ca="1"/>
        <v>3</v>
      </c>
      <c r="T9" s="7">
        <f ca="1"/>
        <v>4</v>
      </c>
      <c r="U9" s="7">
        <f ca="1"/>
        <v>5</v>
      </c>
      <c r="V9" s="7">
        <f ca="1"/>
        <v>6</v>
      </c>
      <c r="W9" s="7">
        <f ca="1"/>
        <v>7</v>
      </c>
      <c r="Y9" s="7">
        <f t="shared" ca="1" si="1"/>
        <v>6</v>
      </c>
      <c r="Z9" s="7">
        <f t="shared" ca="1" si="0"/>
        <v>6</v>
      </c>
      <c r="AA9" s="7">
        <f t="shared" ca="1" si="0"/>
        <v>6</v>
      </c>
      <c r="AB9" s="7">
        <f t="shared" ca="1" si="0"/>
        <v>6</v>
      </c>
      <c r="AC9" s="7">
        <f t="shared" ca="1" si="0"/>
        <v>6</v>
      </c>
      <c r="AD9" s="7">
        <f t="shared" ca="1" si="0"/>
        <v>6</v>
      </c>
      <c r="AE9" s="7">
        <f t="shared" ca="1" si="0"/>
        <v>6</v>
      </c>
    </row>
    <row r="10" spans="1:31" x14ac:dyDescent="0.3">
      <c r="A10" s="8">
        <f ca="1"/>
        <v>44969</v>
      </c>
      <c r="B10" s="8">
        <f ca="1"/>
        <v>44970</v>
      </c>
      <c r="C10" s="8">
        <f ca="1"/>
        <v>44971</v>
      </c>
      <c r="D10" s="8">
        <f ca="1"/>
        <v>44972</v>
      </c>
      <c r="E10" s="8">
        <f ca="1"/>
        <v>44973</v>
      </c>
      <c r="F10" s="8">
        <f ca="1"/>
        <v>44974</v>
      </c>
      <c r="G10" s="8">
        <f ca="1"/>
        <v>44975</v>
      </c>
      <c r="I10" s="7">
        <f ca="1"/>
        <v>6</v>
      </c>
      <c r="J10" s="7">
        <f ca="1"/>
        <v>7</v>
      </c>
      <c r="K10" s="7">
        <f ca="1"/>
        <v>7</v>
      </c>
      <c r="L10" s="7">
        <f ca="1"/>
        <v>7</v>
      </c>
      <c r="M10" s="7">
        <f ca="1"/>
        <v>7</v>
      </c>
      <c r="N10" s="7">
        <f ca="1"/>
        <v>7</v>
      </c>
      <c r="O10" s="7">
        <f ca="1"/>
        <v>7</v>
      </c>
      <c r="Q10" s="7">
        <f ca="1"/>
        <v>1</v>
      </c>
      <c r="R10" s="7">
        <f ca="1"/>
        <v>2</v>
      </c>
      <c r="S10" s="7">
        <f ca="1"/>
        <v>3</v>
      </c>
      <c r="T10" s="7">
        <f ca="1"/>
        <v>4</v>
      </c>
      <c r="U10" s="7">
        <f ca="1"/>
        <v>5</v>
      </c>
      <c r="V10" s="7">
        <f ca="1"/>
        <v>6</v>
      </c>
      <c r="W10" s="7">
        <f ca="1"/>
        <v>7</v>
      </c>
      <c r="Y10" s="7">
        <f t="shared" ca="1" si="1"/>
        <v>7</v>
      </c>
      <c r="Z10" s="7">
        <f t="shared" ca="1" si="0"/>
        <v>7</v>
      </c>
      <c r="AA10" s="7">
        <f t="shared" ca="1" si="0"/>
        <v>7</v>
      </c>
      <c r="AB10" s="7">
        <f t="shared" ca="1" si="0"/>
        <v>7</v>
      </c>
      <c r="AC10" s="7">
        <f t="shared" ca="1" si="0"/>
        <v>7</v>
      </c>
      <c r="AD10" s="7">
        <f t="shared" ca="1" si="0"/>
        <v>7</v>
      </c>
      <c r="AE10" s="7">
        <f t="shared" ca="1" si="0"/>
        <v>7</v>
      </c>
    </row>
    <row r="11" spans="1:31" x14ac:dyDescent="0.3">
      <c r="A11" s="8">
        <f ca="1"/>
        <v>44976</v>
      </c>
      <c r="B11" s="8">
        <f ca="1"/>
        <v>44977</v>
      </c>
      <c r="C11" s="8">
        <f ca="1"/>
        <v>44978</v>
      </c>
      <c r="D11" s="8">
        <f ca="1"/>
        <v>44979</v>
      </c>
      <c r="E11" s="8">
        <f ca="1"/>
        <v>44980</v>
      </c>
      <c r="F11" s="8">
        <f ca="1"/>
        <v>44981</v>
      </c>
      <c r="G11" s="8">
        <f ca="1"/>
        <v>44982</v>
      </c>
      <c r="I11" s="7">
        <f ca="1"/>
        <v>7</v>
      </c>
      <c r="J11" s="7">
        <f ca="1"/>
        <v>8</v>
      </c>
      <c r="K11" s="7">
        <f ca="1"/>
        <v>8</v>
      </c>
      <c r="L11" s="7">
        <f ca="1"/>
        <v>8</v>
      </c>
      <c r="M11" s="7">
        <f ca="1"/>
        <v>8</v>
      </c>
      <c r="N11" s="7">
        <f ca="1"/>
        <v>8</v>
      </c>
      <c r="O11" s="7">
        <f ca="1"/>
        <v>8</v>
      </c>
      <c r="Q11" s="7">
        <f ca="1"/>
        <v>1</v>
      </c>
      <c r="R11" s="7">
        <f ca="1"/>
        <v>2</v>
      </c>
      <c r="S11" s="7">
        <f ca="1"/>
        <v>3</v>
      </c>
      <c r="T11" s="7">
        <f ca="1"/>
        <v>4</v>
      </c>
      <c r="U11" s="7">
        <f ca="1"/>
        <v>5</v>
      </c>
      <c r="V11" s="7">
        <f ca="1"/>
        <v>6</v>
      </c>
      <c r="W11" s="7">
        <f ca="1"/>
        <v>7</v>
      </c>
      <c r="Y11" s="7">
        <f t="shared" ca="1" si="1"/>
        <v>8</v>
      </c>
      <c r="Z11" s="7">
        <f t="shared" ca="1" si="0"/>
        <v>8</v>
      </c>
      <c r="AA11" s="7">
        <f t="shared" ca="1" si="0"/>
        <v>8</v>
      </c>
      <c r="AB11" s="7">
        <f t="shared" ca="1" si="0"/>
        <v>8</v>
      </c>
      <c r="AC11" s="7">
        <f t="shared" ca="1" si="0"/>
        <v>8</v>
      </c>
      <c r="AD11" s="7">
        <f t="shared" ca="1" si="0"/>
        <v>8</v>
      </c>
      <c r="AE11" s="7">
        <f t="shared" ca="1" si="0"/>
        <v>8</v>
      </c>
    </row>
    <row r="12" spans="1:31" x14ac:dyDescent="0.3">
      <c r="A12" s="8">
        <f ca="1"/>
        <v>44983</v>
      </c>
      <c r="B12" s="8">
        <f ca="1"/>
        <v>44984</v>
      </c>
      <c r="C12" s="8">
        <f ca="1"/>
        <v>44985</v>
      </c>
      <c r="D12" s="8">
        <f ca="1"/>
        <v>44986</v>
      </c>
      <c r="E12" s="8">
        <f ca="1"/>
        <v>44987</v>
      </c>
      <c r="F12" s="8">
        <f ca="1"/>
        <v>44988</v>
      </c>
      <c r="G12" s="8">
        <f ca="1"/>
        <v>44989</v>
      </c>
      <c r="I12" s="7">
        <f ca="1"/>
        <v>8</v>
      </c>
      <c r="J12" s="7">
        <f ca="1"/>
        <v>9</v>
      </c>
      <c r="K12" s="7">
        <f ca="1"/>
        <v>9</v>
      </c>
      <c r="L12" s="7">
        <f ca="1"/>
        <v>9</v>
      </c>
      <c r="M12" s="7">
        <f ca="1"/>
        <v>9</v>
      </c>
      <c r="N12" s="7">
        <f ca="1"/>
        <v>9</v>
      </c>
      <c r="O12" s="7">
        <f ca="1"/>
        <v>9</v>
      </c>
      <c r="Q12" s="7">
        <f ca="1"/>
        <v>1</v>
      </c>
      <c r="R12" s="7">
        <f ca="1"/>
        <v>2</v>
      </c>
      <c r="S12" s="7">
        <f ca="1"/>
        <v>3</v>
      </c>
      <c r="T12" s="7">
        <f ca="1"/>
        <v>4</v>
      </c>
      <c r="U12" s="7">
        <f ca="1"/>
        <v>5</v>
      </c>
      <c r="V12" s="7">
        <f ca="1"/>
        <v>6</v>
      </c>
      <c r="W12" s="7">
        <f ca="1"/>
        <v>7</v>
      </c>
      <c r="Y12" s="7">
        <f t="shared" ca="1" si="1"/>
        <v>9</v>
      </c>
      <c r="Z12" s="7">
        <f t="shared" ca="1" si="0"/>
        <v>9</v>
      </c>
      <c r="AA12" s="7">
        <f t="shared" ca="1" si="0"/>
        <v>9</v>
      </c>
      <c r="AB12" s="7">
        <f t="shared" ca="1" si="0"/>
        <v>9</v>
      </c>
      <c r="AC12" s="7">
        <f t="shared" ca="1" si="0"/>
        <v>9</v>
      </c>
      <c r="AD12" s="7">
        <f t="shared" ca="1" si="0"/>
        <v>9</v>
      </c>
      <c r="AE12" s="7">
        <f t="shared" ca="1" si="0"/>
        <v>9</v>
      </c>
    </row>
    <row r="13" spans="1:31" x14ac:dyDescent="0.3">
      <c r="A13" s="8">
        <f ca="1"/>
        <v>44990</v>
      </c>
      <c r="B13" s="8">
        <f ca="1"/>
        <v>44991</v>
      </c>
      <c r="C13" s="8">
        <f ca="1"/>
        <v>44992</v>
      </c>
      <c r="D13" s="8">
        <f ca="1"/>
        <v>44993</v>
      </c>
      <c r="E13" s="8">
        <f ca="1"/>
        <v>44994</v>
      </c>
      <c r="F13" s="8">
        <f ca="1"/>
        <v>44995</v>
      </c>
      <c r="G13" s="8">
        <f ca="1"/>
        <v>44996</v>
      </c>
      <c r="I13" s="7">
        <f ca="1"/>
        <v>9</v>
      </c>
      <c r="J13" s="7">
        <f ca="1"/>
        <v>10</v>
      </c>
      <c r="K13" s="7">
        <f ca="1"/>
        <v>10</v>
      </c>
      <c r="L13" s="7">
        <f ca="1"/>
        <v>10</v>
      </c>
      <c r="M13" s="7">
        <f ca="1"/>
        <v>10</v>
      </c>
      <c r="N13" s="7">
        <f ca="1"/>
        <v>10</v>
      </c>
      <c r="O13" s="7">
        <f ca="1"/>
        <v>10</v>
      </c>
      <c r="Q13" s="7">
        <f ca="1"/>
        <v>1</v>
      </c>
      <c r="R13" s="7">
        <f ca="1"/>
        <v>2</v>
      </c>
      <c r="S13" s="7">
        <f ca="1"/>
        <v>3</v>
      </c>
      <c r="T13" s="7">
        <f ca="1"/>
        <v>4</v>
      </c>
      <c r="U13" s="7">
        <f ca="1"/>
        <v>5</v>
      </c>
      <c r="V13" s="7">
        <f ca="1"/>
        <v>6</v>
      </c>
      <c r="W13" s="7">
        <f ca="1"/>
        <v>7</v>
      </c>
      <c r="Y13" s="7">
        <f t="shared" ca="1" si="1"/>
        <v>10</v>
      </c>
      <c r="Z13" s="7">
        <f t="shared" ca="1" si="0"/>
        <v>10</v>
      </c>
      <c r="AA13" s="7">
        <f t="shared" ca="1" si="0"/>
        <v>10</v>
      </c>
      <c r="AB13" s="7">
        <f t="shared" ca="1" si="0"/>
        <v>10</v>
      </c>
      <c r="AC13" s="7">
        <f t="shared" ca="1" si="0"/>
        <v>10</v>
      </c>
      <c r="AD13" s="7">
        <f t="shared" ca="1" si="0"/>
        <v>10</v>
      </c>
      <c r="AE13" s="7">
        <f t="shared" ca="1" si="0"/>
        <v>10</v>
      </c>
    </row>
    <row r="14" spans="1:31" x14ac:dyDescent="0.3">
      <c r="A14" s="8">
        <f ca="1"/>
        <v>44997</v>
      </c>
      <c r="B14" s="8">
        <f ca="1"/>
        <v>44998</v>
      </c>
      <c r="C14" s="8">
        <f ca="1"/>
        <v>44999</v>
      </c>
      <c r="D14" s="8">
        <f ca="1"/>
        <v>45000</v>
      </c>
      <c r="E14" s="8">
        <f ca="1"/>
        <v>45001</v>
      </c>
      <c r="F14" s="8">
        <f ca="1"/>
        <v>45002</v>
      </c>
      <c r="G14" s="8">
        <f ca="1"/>
        <v>45003</v>
      </c>
      <c r="I14" s="7">
        <f ca="1"/>
        <v>10</v>
      </c>
      <c r="J14" s="7">
        <f ca="1"/>
        <v>11</v>
      </c>
      <c r="K14" s="7">
        <f ca="1"/>
        <v>11</v>
      </c>
      <c r="L14" s="7">
        <f ca="1"/>
        <v>11</v>
      </c>
      <c r="M14" s="7">
        <f ca="1"/>
        <v>11</v>
      </c>
      <c r="N14" s="7">
        <f ca="1"/>
        <v>11</v>
      </c>
      <c r="O14" s="7">
        <f ca="1"/>
        <v>11</v>
      </c>
      <c r="Q14" s="7">
        <f ca="1"/>
        <v>1</v>
      </c>
      <c r="R14" s="7">
        <f ca="1"/>
        <v>2</v>
      </c>
      <c r="S14" s="7">
        <f ca="1"/>
        <v>3</v>
      </c>
      <c r="T14" s="7">
        <f ca="1"/>
        <v>4</v>
      </c>
      <c r="U14" s="7">
        <f ca="1"/>
        <v>5</v>
      </c>
      <c r="V14" s="7">
        <f ca="1"/>
        <v>6</v>
      </c>
      <c r="W14" s="7">
        <f ca="1"/>
        <v>7</v>
      </c>
      <c r="Y14" s="7">
        <f t="shared" ca="1" si="1"/>
        <v>11</v>
      </c>
      <c r="Z14" s="7">
        <f t="shared" ca="1" si="0"/>
        <v>11</v>
      </c>
      <c r="AA14" s="7">
        <f t="shared" ca="1" si="0"/>
        <v>11</v>
      </c>
      <c r="AB14" s="7">
        <f t="shared" ca="1" si="0"/>
        <v>11</v>
      </c>
      <c r="AC14" s="7">
        <f t="shared" ca="1" si="0"/>
        <v>11</v>
      </c>
      <c r="AD14" s="7">
        <f t="shared" ca="1" si="0"/>
        <v>11</v>
      </c>
      <c r="AE14" s="7">
        <f t="shared" ca="1" si="0"/>
        <v>11</v>
      </c>
    </row>
    <row r="15" spans="1:31" x14ac:dyDescent="0.3">
      <c r="A15" s="8">
        <f ca="1"/>
        <v>45004</v>
      </c>
      <c r="B15" s="8">
        <f ca="1"/>
        <v>45005</v>
      </c>
      <c r="C15" s="8">
        <f ca="1"/>
        <v>45006</v>
      </c>
      <c r="D15" s="8">
        <f ca="1"/>
        <v>45007</v>
      </c>
      <c r="E15" s="8">
        <f ca="1"/>
        <v>45008</v>
      </c>
      <c r="F15" s="8">
        <f ca="1"/>
        <v>45009</v>
      </c>
      <c r="G15" s="8">
        <f ca="1"/>
        <v>45010</v>
      </c>
      <c r="I15" s="7">
        <f ca="1"/>
        <v>11</v>
      </c>
      <c r="J15" s="7">
        <f ca="1"/>
        <v>12</v>
      </c>
      <c r="K15" s="7">
        <f ca="1"/>
        <v>12</v>
      </c>
      <c r="L15" s="7">
        <f ca="1"/>
        <v>12</v>
      </c>
      <c r="M15" s="7">
        <f ca="1"/>
        <v>12</v>
      </c>
      <c r="N15" s="7">
        <f ca="1"/>
        <v>12</v>
      </c>
      <c r="O15" s="7">
        <f ca="1"/>
        <v>12</v>
      </c>
      <c r="Q15" s="7">
        <f ca="1"/>
        <v>1</v>
      </c>
      <c r="R15" s="7">
        <f ca="1"/>
        <v>2</v>
      </c>
      <c r="S15" s="7">
        <f ca="1"/>
        <v>3</v>
      </c>
      <c r="T15" s="7">
        <f ca="1"/>
        <v>4</v>
      </c>
      <c r="U15" s="7">
        <f ca="1"/>
        <v>5</v>
      </c>
      <c r="V15" s="7">
        <f ca="1"/>
        <v>6</v>
      </c>
      <c r="W15" s="7">
        <f ca="1"/>
        <v>7</v>
      </c>
      <c r="Y15" s="7">
        <f t="shared" ca="1" si="1"/>
        <v>12</v>
      </c>
      <c r="Z15" s="7">
        <f t="shared" ca="1" si="0"/>
        <v>12</v>
      </c>
      <c r="AA15" s="7">
        <f t="shared" ca="1" si="0"/>
        <v>12</v>
      </c>
      <c r="AB15" s="7">
        <f t="shared" ca="1" si="0"/>
        <v>12</v>
      </c>
      <c r="AC15" s="7">
        <f t="shared" ca="1" si="0"/>
        <v>12</v>
      </c>
      <c r="AD15" s="7">
        <f t="shared" ca="1" si="0"/>
        <v>12</v>
      </c>
      <c r="AE15" s="7">
        <f t="shared" ca="1" si="0"/>
        <v>12</v>
      </c>
    </row>
    <row r="16" spans="1:31" x14ac:dyDescent="0.3">
      <c r="A16" s="8">
        <f ca="1"/>
        <v>45011</v>
      </c>
      <c r="B16" s="8">
        <f ca="1"/>
        <v>45012</v>
      </c>
      <c r="C16" s="8">
        <f ca="1"/>
        <v>45013</v>
      </c>
      <c r="D16" s="8">
        <f ca="1"/>
        <v>45014</v>
      </c>
      <c r="E16" s="8">
        <f ca="1"/>
        <v>45015</v>
      </c>
      <c r="F16" s="8">
        <f ca="1"/>
        <v>45016</v>
      </c>
      <c r="G16" s="8">
        <f ca="1"/>
        <v>45017</v>
      </c>
      <c r="I16" s="7">
        <f ca="1"/>
        <v>12</v>
      </c>
      <c r="J16" s="7">
        <f ca="1"/>
        <v>13</v>
      </c>
      <c r="K16" s="7">
        <f ca="1"/>
        <v>13</v>
      </c>
      <c r="L16" s="7">
        <f ca="1"/>
        <v>13</v>
      </c>
      <c r="M16" s="7">
        <f ca="1"/>
        <v>13</v>
      </c>
      <c r="N16" s="7">
        <f ca="1"/>
        <v>13</v>
      </c>
      <c r="O16" s="7">
        <f ca="1"/>
        <v>13</v>
      </c>
      <c r="Q16" s="7">
        <f ca="1"/>
        <v>1</v>
      </c>
      <c r="R16" s="7">
        <f ca="1"/>
        <v>2</v>
      </c>
      <c r="S16" s="7">
        <f ca="1"/>
        <v>3</v>
      </c>
      <c r="T16" s="7">
        <f ca="1"/>
        <v>4</v>
      </c>
      <c r="U16" s="7">
        <f ca="1"/>
        <v>5</v>
      </c>
      <c r="V16" s="7">
        <f ca="1"/>
        <v>6</v>
      </c>
      <c r="W16" s="7">
        <f ca="1"/>
        <v>7</v>
      </c>
      <c r="Y16" s="7">
        <f t="shared" ca="1" si="1"/>
        <v>13</v>
      </c>
      <c r="Z16" s="7">
        <f t="shared" ca="1" si="0"/>
        <v>13</v>
      </c>
      <c r="AA16" s="7">
        <f t="shared" ca="1" si="0"/>
        <v>13</v>
      </c>
      <c r="AB16" s="7">
        <f t="shared" ca="1" si="0"/>
        <v>13</v>
      </c>
      <c r="AC16" s="7">
        <f t="shared" ca="1" si="0"/>
        <v>13</v>
      </c>
      <c r="AD16" s="7">
        <f t="shared" ca="1" si="0"/>
        <v>13</v>
      </c>
      <c r="AE16" s="7">
        <f t="shared" ca="1" si="0"/>
        <v>13</v>
      </c>
    </row>
    <row r="17" spans="1:31" x14ac:dyDescent="0.3">
      <c r="A17" s="8">
        <f ca="1"/>
        <v>45018</v>
      </c>
      <c r="B17" s="8">
        <f ca="1"/>
        <v>45019</v>
      </c>
      <c r="C17" s="8">
        <f ca="1"/>
        <v>45020</v>
      </c>
      <c r="D17" s="8">
        <f ca="1"/>
        <v>45021</v>
      </c>
      <c r="E17" s="8">
        <f ca="1"/>
        <v>45022</v>
      </c>
      <c r="F17" s="8">
        <f ca="1"/>
        <v>45023</v>
      </c>
      <c r="G17" s="8">
        <f ca="1"/>
        <v>45024</v>
      </c>
      <c r="I17" s="7">
        <f ca="1"/>
        <v>13</v>
      </c>
      <c r="J17" s="7">
        <f ca="1"/>
        <v>14</v>
      </c>
      <c r="K17" s="7">
        <f ca="1"/>
        <v>14</v>
      </c>
      <c r="L17" s="7">
        <f ca="1"/>
        <v>14</v>
      </c>
      <c r="M17" s="7">
        <f ca="1"/>
        <v>14</v>
      </c>
      <c r="N17" s="7">
        <f ca="1"/>
        <v>14</v>
      </c>
      <c r="O17" s="7">
        <f ca="1"/>
        <v>14</v>
      </c>
      <c r="Q17" s="7">
        <f ca="1"/>
        <v>1</v>
      </c>
      <c r="R17" s="7">
        <f ca="1"/>
        <v>2</v>
      </c>
      <c r="S17" s="7">
        <f ca="1"/>
        <v>3</v>
      </c>
      <c r="T17" s="7">
        <f ca="1"/>
        <v>4</v>
      </c>
      <c r="U17" s="7">
        <f ca="1"/>
        <v>5</v>
      </c>
      <c r="V17" s="7">
        <f ca="1"/>
        <v>6</v>
      </c>
      <c r="W17" s="7">
        <f ca="1"/>
        <v>7</v>
      </c>
      <c r="Y17" s="7">
        <f t="shared" ca="1" si="1"/>
        <v>14</v>
      </c>
      <c r="Z17" s="7">
        <f t="shared" ca="1" si="0"/>
        <v>14</v>
      </c>
      <c r="AA17" s="7">
        <f t="shared" ca="1" si="0"/>
        <v>14</v>
      </c>
      <c r="AB17" s="7">
        <f t="shared" ca="1" si="0"/>
        <v>14</v>
      </c>
      <c r="AC17" s="7">
        <f t="shared" ca="1" si="0"/>
        <v>14</v>
      </c>
      <c r="AD17" s="7">
        <f t="shared" ca="1" si="0"/>
        <v>14</v>
      </c>
      <c r="AE17" s="7">
        <f t="shared" ca="1" si="0"/>
        <v>14</v>
      </c>
    </row>
    <row r="18" spans="1:31" x14ac:dyDescent="0.3">
      <c r="A18" s="8">
        <f ca="1"/>
        <v>45025</v>
      </c>
      <c r="B18" s="8">
        <f ca="1"/>
        <v>45026</v>
      </c>
      <c r="C18" s="8">
        <f ca="1"/>
        <v>45027</v>
      </c>
      <c r="D18" s="8">
        <f ca="1"/>
        <v>45028</v>
      </c>
      <c r="E18" s="8">
        <f ca="1"/>
        <v>45029</v>
      </c>
      <c r="F18" s="8">
        <f ca="1"/>
        <v>45030</v>
      </c>
      <c r="G18" s="8">
        <f ca="1"/>
        <v>45031</v>
      </c>
      <c r="I18" s="7">
        <f ca="1"/>
        <v>14</v>
      </c>
      <c r="J18" s="7">
        <f ca="1"/>
        <v>15</v>
      </c>
      <c r="K18" s="7">
        <f ca="1"/>
        <v>15</v>
      </c>
      <c r="L18" s="7">
        <f ca="1"/>
        <v>15</v>
      </c>
      <c r="M18" s="7">
        <f ca="1"/>
        <v>15</v>
      </c>
      <c r="N18" s="7">
        <f ca="1"/>
        <v>15</v>
      </c>
      <c r="O18" s="7">
        <f ca="1"/>
        <v>15</v>
      </c>
      <c r="Q18" s="7">
        <f ca="1"/>
        <v>1</v>
      </c>
      <c r="R18" s="7">
        <f ca="1"/>
        <v>2</v>
      </c>
      <c r="S18" s="7">
        <f ca="1"/>
        <v>3</v>
      </c>
      <c r="T18" s="7">
        <f ca="1"/>
        <v>4</v>
      </c>
      <c r="U18" s="7">
        <f ca="1"/>
        <v>5</v>
      </c>
      <c r="V18" s="7">
        <f ca="1"/>
        <v>6</v>
      </c>
      <c r="W18" s="7">
        <f ca="1"/>
        <v>7</v>
      </c>
      <c r="Y18" s="7">
        <f t="shared" ca="1" si="1"/>
        <v>15</v>
      </c>
      <c r="Z18" s="7">
        <f t="shared" ca="1" si="0"/>
        <v>15</v>
      </c>
      <c r="AA18" s="7">
        <f t="shared" ca="1" si="0"/>
        <v>15</v>
      </c>
      <c r="AB18" s="7">
        <f t="shared" ca="1" si="0"/>
        <v>15</v>
      </c>
      <c r="AC18" s="7">
        <f t="shared" ca="1" si="0"/>
        <v>15</v>
      </c>
      <c r="AD18" s="7">
        <f t="shared" ca="1" si="0"/>
        <v>15</v>
      </c>
      <c r="AE18" s="7">
        <f t="shared" ca="1" si="0"/>
        <v>15</v>
      </c>
    </row>
    <row r="19" spans="1:31" x14ac:dyDescent="0.3">
      <c r="A19" s="8">
        <f ca="1"/>
        <v>45032</v>
      </c>
      <c r="B19" s="8">
        <f ca="1"/>
        <v>45033</v>
      </c>
      <c r="C19" s="8">
        <f ca="1"/>
        <v>45034</v>
      </c>
      <c r="D19" s="8">
        <f ca="1"/>
        <v>45035</v>
      </c>
      <c r="E19" s="8">
        <f ca="1"/>
        <v>45036</v>
      </c>
      <c r="F19" s="8">
        <f ca="1"/>
        <v>45037</v>
      </c>
      <c r="G19" s="8">
        <f ca="1"/>
        <v>45038</v>
      </c>
      <c r="I19" s="7">
        <f ca="1"/>
        <v>15</v>
      </c>
      <c r="J19" s="7">
        <f ca="1"/>
        <v>16</v>
      </c>
      <c r="K19" s="7">
        <f ca="1"/>
        <v>16</v>
      </c>
      <c r="L19" s="7">
        <f ca="1"/>
        <v>16</v>
      </c>
      <c r="M19" s="7">
        <f ca="1"/>
        <v>16</v>
      </c>
      <c r="N19" s="7">
        <f ca="1"/>
        <v>16</v>
      </c>
      <c r="O19" s="7">
        <f ca="1"/>
        <v>16</v>
      </c>
      <c r="Q19" s="7">
        <f ca="1"/>
        <v>1</v>
      </c>
      <c r="R19" s="7">
        <f ca="1"/>
        <v>2</v>
      </c>
      <c r="S19" s="7">
        <f ca="1"/>
        <v>3</v>
      </c>
      <c r="T19" s="7">
        <f ca="1"/>
        <v>4</v>
      </c>
      <c r="U19" s="7">
        <f ca="1"/>
        <v>5</v>
      </c>
      <c r="V19" s="7">
        <f ca="1"/>
        <v>6</v>
      </c>
      <c r="W19" s="7">
        <f ca="1"/>
        <v>7</v>
      </c>
      <c r="Y19" s="7">
        <f t="shared" ca="1" si="1"/>
        <v>16</v>
      </c>
      <c r="Z19" s="7">
        <f t="shared" ca="1" si="0"/>
        <v>16</v>
      </c>
      <c r="AA19" s="7">
        <f t="shared" ca="1" si="0"/>
        <v>16</v>
      </c>
      <c r="AB19" s="7">
        <f t="shared" ca="1" si="0"/>
        <v>16</v>
      </c>
      <c r="AC19" s="7">
        <f t="shared" ca="1" si="0"/>
        <v>16</v>
      </c>
      <c r="AD19" s="7">
        <f t="shared" ca="1" si="0"/>
        <v>16</v>
      </c>
      <c r="AE19" s="7">
        <f t="shared" ca="1" si="0"/>
        <v>16</v>
      </c>
    </row>
    <row r="20" spans="1:31" x14ac:dyDescent="0.3">
      <c r="A20" s="8">
        <f ca="1"/>
        <v>45039</v>
      </c>
      <c r="B20" s="8">
        <f ca="1"/>
        <v>45040</v>
      </c>
      <c r="C20" s="8">
        <f ca="1"/>
        <v>45041</v>
      </c>
      <c r="D20" s="8">
        <f ca="1"/>
        <v>45042</v>
      </c>
      <c r="E20" s="8">
        <f ca="1"/>
        <v>45043</v>
      </c>
      <c r="F20" s="8">
        <f ca="1"/>
        <v>45044</v>
      </c>
      <c r="G20" s="8">
        <f ca="1"/>
        <v>45045</v>
      </c>
      <c r="I20" s="7">
        <f ca="1"/>
        <v>16</v>
      </c>
      <c r="J20" s="7">
        <f ca="1"/>
        <v>17</v>
      </c>
      <c r="K20" s="7">
        <f ca="1"/>
        <v>17</v>
      </c>
      <c r="L20" s="7">
        <f ca="1"/>
        <v>17</v>
      </c>
      <c r="M20" s="7">
        <f ca="1"/>
        <v>17</v>
      </c>
      <c r="N20" s="7">
        <f ca="1"/>
        <v>17</v>
      </c>
      <c r="O20" s="7">
        <f ca="1"/>
        <v>17</v>
      </c>
      <c r="Q20" s="7">
        <f ca="1"/>
        <v>1</v>
      </c>
      <c r="R20" s="7">
        <f ca="1"/>
        <v>2</v>
      </c>
      <c r="S20" s="7">
        <f ca="1"/>
        <v>3</v>
      </c>
      <c r="T20" s="7">
        <f ca="1"/>
        <v>4</v>
      </c>
      <c r="U20" s="7">
        <f ca="1"/>
        <v>5</v>
      </c>
      <c r="V20" s="7">
        <f ca="1"/>
        <v>6</v>
      </c>
      <c r="W20" s="7">
        <f ca="1"/>
        <v>7</v>
      </c>
      <c r="Y20" s="7">
        <f t="shared" ca="1" si="1"/>
        <v>17</v>
      </c>
      <c r="Z20" s="7">
        <f t="shared" ca="1" si="1"/>
        <v>17</v>
      </c>
      <c r="AA20" s="7">
        <f t="shared" ca="1" si="1"/>
        <v>17</v>
      </c>
      <c r="AB20" s="7">
        <f t="shared" ca="1" si="1"/>
        <v>17</v>
      </c>
      <c r="AC20" s="7">
        <f t="shared" ca="1" si="1"/>
        <v>17</v>
      </c>
      <c r="AD20" s="7">
        <f t="shared" ca="1" si="1"/>
        <v>17</v>
      </c>
      <c r="AE20" s="7">
        <f t="shared" ca="1" si="1"/>
        <v>17</v>
      </c>
    </row>
    <row r="21" spans="1:31" x14ac:dyDescent="0.3">
      <c r="A21" s="8">
        <f ca="1"/>
        <v>45046</v>
      </c>
      <c r="B21" s="8">
        <f ca="1"/>
        <v>45047</v>
      </c>
      <c r="C21" s="8">
        <f ca="1"/>
        <v>45048</v>
      </c>
      <c r="D21" s="8">
        <f ca="1"/>
        <v>45049</v>
      </c>
      <c r="E21" s="8">
        <f ca="1"/>
        <v>45050</v>
      </c>
      <c r="F21" s="8">
        <f ca="1"/>
        <v>45051</v>
      </c>
      <c r="G21" s="8">
        <f ca="1"/>
        <v>45052</v>
      </c>
      <c r="I21" s="7">
        <f ca="1"/>
        <v>17</v>
      </c>
      <c r="J21" s="7">
        <f ca="1"/>
        <v>18</v>
      </c>
      <c r="K21" s="7">
        <f ca="1"/>
        <v>18</v>
      </c>
      <c r="L21" s="7">
        <f ca="1"/>
        <v>18</v>
      </c>
      <c r="M21" s="7">
        <f ca="1"/>
        <v>18</v>
      </c>
      <c r="N21" s="7">
        <f ca="1"/>
        <v>18</v>
      </c>
      <c r="O21" s="7">
        <f ca="1"/>
        <v>18</v>
      </c>
      <c r="Q21" s="7">
        <f ca="1"/>
        <v>1</v>
      </c>
      <c r="R21" s="7">
        <f ca="1"/>
        <v>2</v>
      </c>
      <c r="S21" s="7">
        <f ca="1"/>
        <v>3</v>
      </c>
      <c r="T21" s="7">
        <f ca="1"/>
        <v>4</v>
      </c>
      <c r="U21" s="7">
        <f ca="1"/>
        <v>5</v>
      </c>
      <c r="V21" s="7">
        <f ca="1"/>
        <v>6</v>
      </c>
      <c r="W21" s="7">
        <f ca="1"/>
        <v>7</v>
      </c>
      <c r="Y21" s="7">
        <f t="shared" ca="1" si="1"/>
        <v>18</v>
      </c>
      <c r="Z21" s="7">
        <f t="shared" ca="1" si="1"/>
        <v>18</v>
      </c>
      <c r="AA21" s="7">
        <f t="shared" ca="1" si="1"/>
        <v>18</v>
      </c>
      <c r="AB21" s="7">
        <f t="shared" ca="1" si="1"/>
        <v>18</v>
      </c>
      <c r="AC21" s="7">
        <f t="shared" ca="1" si="1"/>
        <v>18</v>
      </c>
      <c r="AD21" s="7">
        <f t="shared" ca="1" si="1"/>
        <v>18</v>
      </c>
      <c r="AE21" s="7">
        <f t="shared" ca="1" si="1"/>
        <v>18</v>
      </c>
    </row>
    <row r="22" spans="1:31" x14ac:dyDescent="0.3">
      <c r="A22" s="8">
        <f ca="1"/>
        <v>45053</v>
      </c>
      <c r="B22" s="8">
        <f ca="1"/>
        <v>45054</v>
      </c>
      <c r="C22" s="8">
        <f ca="1"/>
        <v>45055</v>
      </c>
      <c r="D22" s="8">
        <f ca="1"/>
        <v>45056</v>
      </c>
      <c r="E22" s="8">
        <f ca="1"/>
        <v>45057</v>
      </c>
      <c r="F22" s="8">
        <f ca="1"/>
        <v>45058</v>
      </c>
      <c r="G22" s="8">
        <f ca="1"/>
        <v>45059</v>
      </c>
      <c r="I22" s="7">
        <f ca="1"/>
        <v>18</v>
      </c>
      <c r="J22" s="7">
        <f ca="1"/>
        <v>19</v>
      </c>
      <c r="K22" s="7">
        <f ca="1"/>
        <v>19</v>
      </c>
      <c r="L22" s="7">
        <f ca="1"/>
        <v>19</v>
      </c>
      <c r="M22" s="7">
        <f ca="1"/>
        <v>19</v>
      </c>
      <c r="N22" s="7">
        <f ca="1"/>
        <v>19</v>
      </c>
      <c r="O22" s="7">
        <f ca="1"/>
        <v>19</v>
      </c>
      <c r="Q22" s="7">
        <f ca="1"/>
        <v>1</v>
      </c>
      <c r="R22" s="7">
        <f ca="1"/>
        <v>2</v>
      </c>
      <c r="S22" s="7">
        <f ca="1"/>
        <v>3</v>
      </c>
      <c r="T22" s="7">
        <f ca="1"/>
        <v>4</v>
      </c>
      <c r="U22" s="7">
        <f ca="1"/>
        <v>5</v>
      </c>
      <c r="V22" s="7">
        <f ca="1"/>
        <v>6</v>
      </c>
      <c r="W22" s="7">
        <f ca="1"/>
        <v>7</v>
      </c>
      <c r="Y22" s="7">
        <f t="shared" ca="1" si="1"/>
        <v>19</v>
      </c>
      <c r="Z22" s="7">
        <f t="shared" ca="1" si="1"/>
        <v>19</v>
      </c>
      <c r="AA22" s="7">
        <f t="shared" ca="1" si="1"/>
        <v>19</v>
      </c>
      <c r="AB22" s="7">
        <f t="shared" ca="1" si="1"/>
        <v>19</v>
      </c>
      <c r="AC22" s="7">
        <f t="shared" ca="1" si="1"/>
        <v>19</v>
      </c>
      <c r="AD22" s="7">
        <f t="shared" ca="1" si="1"/>
        <v>19</v>
      </c>
      <c r="AE22" s="7">
        <f t="shared" ca="1" si="1"/>
        <v>19</v>
      </c>
    </row>
    <row r="23" spans="1:31" x14ac:dyDescent="0.3">
      <c r="A23" s="8">
        <f ca="1"/>
        <v>45060</v>
      </c>
      <c r="B23" s="8">
        <f ca="1"/>
        <v>45061</v>
      </c>
      <c r="C23" s="8">
        <f ca="1"/>
        <v>45062</v>
      </c>
      <c r="D23" s="8">
        <f ca="1"/>
        <v>45063</v>
      </c>
      <c r="E23" s="8">
        <f ca="1"/>
        <v>45064</v>
      </c>
      <c r="F23" s="8">
        <f ca="1"/>
        <v>45065</v>
      </c>
      <c r="G23" s="8">
        <f ca="1"/>
        <v>45066</v>
      </c>
      <c r="I23" s="7">
        <f ca="1"/>
        <v>19</v>
      </c>
      <c r="J23" s="7">
        <f ca="1"/>
        <v>20</v>
      </c>
      <c r="K23" s="7">
        <f ca="1"/>
        <v>20</v>
      </c>
      <c r="L23" s="7">
        <f ca="1"/>
        <v>20</v>
      </c>
      <c r="M23" s="7">
        <f ca="1"/>
        <v>20</v>
      </c>
      <c r="N23" s="7">
        <f ca="1"/>
        <v>20</v>
      </c>
      <c r="O23" s="7">
        <f ca="1"/>
        <v>20</v>
      </c>
      <c r="Q23" s="7">
        <f ca="1"/>
        <v>1</v>
      </c>
      <c r="R23" s="7">
        <f ca="1"/>
        <v>2</v>
      </c>
      <c r="S23" s="7">
        <f ca="1"/>
        <v>3</v>
      </c>
      <c r="T23" s="7">
        <f ca="1"/>
        <v>4</v>
      </c>
      <c r="U23" s="7">
        <f ca="1"/>
        <v>5</v>
      </c>
      <c r="V23" s="7">
        <f ca="1"/>
        <v>6</v>
      </c>
      <c r="W23" s="7">
        <f ca="1"/>
        <v>7</v>
      </c>
      <c r="Y23" s="7">
        <f t="shared" ca="1" si="1"/>
        <v>20</v>
      </c>
      <c r="Z23" s="7">
        <f t="shared" ca="1" si="1"/>
        <v>20</v>
      </c>
      <c r="AA23" s="7">
        <f t="shared" ca="1" si="1"/>
        <v>20</v>
      </c>
      <c r="AB23" s="7">
        <f t="shared" ca="1" si="1"/>
        <v>20</v>
      </c>
      <c r="AC23" s="7">
        <f t="shared" ca="1" si="1"/>
        <v>20</v>
      </c>
      <c r="AD23" s="7">
        <f t="shared" ca="1" si="1"/>
        <v>20</v>
      </c>
      <c r="AE23" s="7">
        <f t="shared" ca="1" si="1"/>
        <v>20</v>
      </c>
    </row>
    <row r="24" spans="1:31" x14ac:dyDescent="0.3">
      <c r="A24" s="8">
        <f ca="1"/>
        <v>45067</v>
      </c>
      <c r="B24" s="8">
        <f ca="1"/>
        <v>45068</v>
      </c>
      <c r="C24" s="8">
        <f ca="1"/>
        <v>45069</v>
      </c>
      <c r="D24" s="8">
        <f ca="1"/>
        <v>45070</v>
      </c>
      <c r="E24" s="8">
        <f ca="1"/>
        <v>45071</v>
      </c>
      <c r="F24" s="8">
        <f ca="1"/>
        <v>45072</v>
      </c>
      <c r="G24" s="8">
        <f ca="1"/>
        <v>45073</v>
      </c>
      <c r="I24" s="7">
        <f ca="1"/>
        <v>20</v>
      </c>
      <c r="J24" s="7">
        <f ca="1"/>
        <v>21</v>
      </c>
      <c r="K24" s="7">
        <f ca="1"/>
        <v>21</v>
      </c>
      <c r="L24" s="7">
        <f ca="1"/>
        <v>21</v>
      </c>
      <c r="M24" s="7">
        <f ca="1"/>
        <v>21</v>
      </c>
      <c r="N24" s="7">
        <f ca="1"/>
        <v>21</v>
      </c>
      <c r="O24" s="7">
        <f ca="1"/>
        <v>21</v>
      </c>
      <c r="Q24" s="7">
        <f ca="1"/>
        <v>1</v>
      </c>
      <c r="R24" s="7">
        <f ca="1"/>
        <v>2</v>
      </c>
      <c r="S24" s="7">
        <f ca="1"/>
        <v>3</v>
      </c>
      <c r="T24" s="7">
        <f ca="1"/>
        <v>4</v>
      </c>
      <c r="U24" s="7">
        <f ca="1"/>
        <v>5</v>
      </c>
      <c r="V24" s="7">
        <f ca="1"/>
        <v>6</v>
      </c>
      <c r="W24" s="7">
        <f ca="1"/>
        <v>7</v>
      </c>
      <c r="Y24" s="7">
        <f t="shared" ca="1" si="1"/>
        <v>21</v>
      </c>
      <c r="Z24" s="7">
        <f t="shared" ca="1" si="1"/>
        <v>21</v>
      </c>
      <c r="AA24" s="7">
        <f t="shared" ca="1" si="1"/>
        <v>21</v>
      </c>
      <c r="AB24" s="7">
        <f t="shared" ca="1" si="1"/>
        <v>21</v>
      </c>
      <c r="AC24" s="7">
        <f t="shared" ca="1" si="1"/>
        <v>21</v>
      </c>
      <c r="AD24" s="7">
        <f t="shared" ca="1" si="1"/>
        <v>21</v>
      </c>
      <c r="AE24" s="7">
        <f t="shared" ca="1" si="1"/>
        <v>21</v>
      </c>
    </row>
    <row r="25" spans="1:31" x14ac:dyDescent="0.3">
      <c r="A25" s="8">
        <f ca="1"/>
        <v>45074</v>
      </c>
      <c r="B25" s="8">
        <f ca="1"/>
        <v>45075</v>
      </c>
      <c r="C25" s="8">
        <f ca="1"/>
        <v>45076</v>
      </c>
      <c r="D25" s="8">
        <f ca="1"/>
        <v>45077</v>
      </c>
      <c r="E25" s="8">
        <f ca="1"/>
        <v>45078</v>
      </c>
      <c r="F25" s="8">
        <f ca="1"/>
        <v>45079</v>
      </c>
      <c r="G25" s="8">
        <f ca="1"/>
        <v>45080</v>
      </c>
      <c r="I25" s="7">
        <f ca="1"/>
        <v>21</v>
      </c>
      <c r="J25" s="7">
        <f ca="1"/>
        <v>22</v>
      </c>
      <c r="K25" s="7">
        <f ca="1"/>
        <v>22</v>
      </c>
      <c r="L25" s="7">
        <f ca="1"/>
        <v>22</v>
      </c>
      <c r="M25" s="7">
        <f ca="1"/>
        <v>22</v>
      </c>
      <c r="N25" s="7">
        <f ca="1"/>
        <v>22</v>
      </c>
      <c r="O25" s="7">
        <f ca="1"/>
        <v>22</v>
      </c>
      <c r="Q25" s="7">
        <f ca="1"/>
        <v>1</v>
      </c>
      <c r="R25" s="7">
        <f ca="1"/>
        <v>2</v>
      </c>
      <c r="S25" s="7">
        <f ca="1"/>
        <v>3</v>
      </c>
      <c r="T25" s="7">
        <f ca="1"/>
        <v>4</v>
      </c>
      <c r="U25" s="7">
        <f ca="1"/>
        <v>5</v>
      </c>
      <c r="V25" s="7">
        <f ca="1"/>
        <v>6</v>
      </c>
      <c r="W25" s="7">
        <f ca="1"/>
        <v>7</v>
      </c>
      <c r="Y25" s="7">
        <f t="shared" ca="1" si="1"/>
        <v>22</v>
      </c>
      <c r="Z25" s="7">
        <f t="shared" ca="1" si="1"/>
        <v>22</v>
      </c>
      <c r="AA25" s="7">
        <f t="shared" ca="1" si="1"/>
        <v>22</v>
      </c>
      <c r="AB25" s="7">
        <f t="shared" ca="1" si="1"/>
        <v>22</v>
      </c>
      <c r="AC25" s="7">
        <f t="shared" ca="1" si="1"/>
        <v>22</v>
      </c>
      <c r="AD25" s="7">
        <f t="shared" ca="1" si="1"/>
        <v>22</v>
      </c>
      <c r="AE25" s="7">
        <f t="shared" ca="1" si="1"/>
        <v>22</v>
      </c>
    </row>
    <row r="26" spans="1:31" x14ac:dyDescent="0.3">
      <c r="A26" s="8">
        <f ca="1"/>
        <v>45081</v>
      </c>
      <c r="B26" s="8">
        <f ca="1"/>
        <v>45082</v>
      </c>
      <c r="C26" s="8">
        <f ca="1"/>
        <v>45083</v>
      </c>
      <c r="D26" s="8">
        <f ca="1"/>
        <v>45084</v>
      </c>
      <c r="E26" s="8">
        <f ca="1"/>
        <v>45085</v>
      </c>
      <c r="F26" s="8">
        <f ca="1"/>
        <v>45086</v>
      </c>
      <c r="G26" s="8">
        <f ca="1"/>
        <v>45087</v>
      </c>
      <c r="I26" s="7">
        <f ca="1"/>
        <v>22</v>
      </c>
      <c r="J26" s="7">
        <f ca="1"/>
        <v>23</v>
      </c>
      <c r="K26" s="7">
        <f ca="1"/>
        <v>23</v>
      </c>
      <c r="L26" s="7">
        <f ca="1"/>
        <v>23</v>
      </c>
      <c r="M26" s="7">
        <f ca="1"/>
        <v>23</v>
      </c>
      <c r="N26" s="7">
        <f ca="1"/>
        <v>23</v>
      </c>
      <c r="O26" s="7">
        <f ca="1"/>
        <v>23</v>
      </c>
      <c r="Q26" s="7">
        <f ca="1"/>
        <v>1</v>
      </c>
      <c r="R26" s="7">
        <f ca="1"/>
        <v>2</v>
      </c>
      <c r="S26" s="7">
        <f ca="1"/>
        <v>3</v>
      </c>
      <c r="T26" s="7">
        <f ca="1"/>
        <v>4</v>
      </c>
      <c r="U26" s="7">
        <f ca="1"/>
        <v>5</v>
      </c>
      <c r="V26" s="7">
        <f ca="1"/>
        <v>6</v>
      </c>
      <c r="W26" s="7">
        <f ca="1"/>
        <v>7</v>
      </c>
      <c r="Y26" s="7">
        <f t="shared" ca="1" si="1"/>
        <v>23</v>
      </c>
      <c r="Z26" s="7">
        <f t="shared" ca="1" si="1"/>
        <v>23</v>
      </c>
      <c r="AA26" s="7">
        <f t="shared" ca="1" si="1"/>
        <v>23</v>
      </c>
      <c r="AB26" s="7">
        <f t="shared" ca="1" si="1"/>
        <v>23</v>
      </c>
      <c r="AC26" s="7">
        <f t="shared" ca="1" si="1"/>
        <v>23</v>
      </c>
      <c r="AD26" s="7">
        <f t="shared" ca="1" si="1"/>
        <v>23</v>
      </c>
      <c r="AE26" s="7">
        <f t="shared" ca="1" si="1"/>
        <v>23</v>
      </c>
    </row>
    <row r="27" spans="1:31" x14ac:dyDescent="0.3">
      <c r="A27" s="8">
        <f ca="1"/>
        <v>45088</v>
      </c>
      <c r="B27" s="8">
        <f ca="1"/>
        <v>45089</v>
      </c>
      <c r="C27" s="8">
        <f ca="1"/>
        <v>45090</v>
      </c>
      <c r="D27" s="8">
        <f ca="1"/>
        <v>45091</v>
      </c>
      <c r="E27" s="8">
        <f ca="1"/>
        <v>45092</v>
      </c>
      <c r="F27" s="8">
        <f ca="1"/>
        <v>45093</v>
      </c>
      <c r="G27" s="8">
        <f ca="1"/>
        <v>45094</v>
      </c>
      <c r="I27" s="7">
        <f ca="1"/>
        <v>23</v>
      </c>
      <c r="J27" s="7">
        <f ca="1"/>
        <v>24</v>
      </c>
      <c r="K27" s="7">
        <f ca="1"/>
        <v>24</v>
      </c>
      <c r="L27" s="7">
        <f ca="1"/>
        <v>24</v>
      </c>
      <c r="M27" s="7">
        <f ca="1"/>
        <v>24</v>
      </c>
      <c r="N27" s="7">
        <f ca="1"/>
        <v>24</v>
      </c>
      <c r="O27" s="7">
        <f ca="1"/>
        <v>24</v>
      </c>
      <c r="Q27" s="7">
        <f ca="1"/>
        <v>1</v>
      </c>
      <c r="R27" s="7">
        <f ca="1"/>
        <v>2</v>
      </c>
      <c r="S27" s="7">
        <f ca="1"/>
        <v>3</v>
      </c>
      <c r="T27" s="7">
        <f ca="1"/>
        <v>4</v>
      </c>
      <c r="U27" s="7">
        <f ca="1"/>
        <v>5</v>
      </c>
      <c r="V27" s="7">
        <f ca="1"/>
        <v>6</v>
      </c>
      <c r="W27" s="7">
        <f ca="1"/>
        <v>7</v>
      </c>
      <c r="Y27" s="7">
        <f t="shared" ca="1" si="1"/>
        <v>24</v>
      </c>
      <c r="Z27" s="7">
        <f t="shared" ca="1" si="1"/>
        <v>24</v>
      </c>
      <c r="AA27" s="7">
        <f t="shared" ca="1" si="1"/>
        <v>24</v>
      </c>
      <c r="AB27" s="7">
        <f t="shared" ca="1" si="1"/>
        <v>24</v>
      </c>
      <c r="AC27" s="7">
        <f t="shared" ca="1" si="1"/>
        <v>24</v>
      </c>
      <c r="AD27" s="7">
        <f t="shared" ca="1" si="1"/>
        <v>24</v>
      </c>
      <c r="AE27" s="7">
        <f t="shared" ca="1" si="1"/>
        <v>24</v>
      </c>
    </row>
    <row r="28" spans="1:31" x14ac:dyDescent="0.3">
      <c r="A28" s="8">
        <f ca="1"/>
        <v>45095</v>
      </c>
      <c r="B28" s="8">
        <f ca="1"/>
        <v>45096</v>
      </c>
      <c r="C28" s="8">
        <f ca="1"/>
        <v>45097</v>
      </c>
      <c r="D28" s="8">
        <f ca="1"/>
        <v>45098</v>
      </c>
      <c r="E28" s="8">
        <f ca="1"/>
        <v>45099</v>
      </c>
      <c r="F28" s="8">
        <f ca="1"/>
        <v>45100</v>
      </c>
      <c r="G28" s="8">
        <f ca="1"/>
        <v>45101</v>
      </c>
      <c r="I28" s="7">
        <f ca="1"/>
        <v>24</v>
      </c>
      <c r="J28" s="7">
        <f ca="1"/>
        <v>25</v>
      </c>
      <c r="K28" s="7">
        <f ca="1"/>
        <v>25</v>
      </c>
      <c r="L28" s="7">
        <f ca="1"/>
        <v>25</v>
      </c>
      <c r="M28" s="7">
        <f ca="1"/>
        <v>25</v>
      </c>
      <c r="N28" s="7">
        <f ca="1"/>
        <v>25</v>
      </c>
      <c r="O28" s="7">
        <f ca="1"/>
        <v>25</v>
      </c>
      <c r="Q28" s="7">
        <f ca="1"/>
        <v>1</v>
      </c>
      <c r="R28" s="7">
        <f ca="1"/>
        <v>2</v>
      </c>
      <c r="S28" s="7">
        <f ca="1"/>
        <v>3</v>
      </c>
      <c r="T28" s="7">
        <f ca="1"/>
        <v>4</v>
      </c>
      <c r="U28" s="7">
        <f ca="1"/>
        <v>5</v>
      </c>
      <c r="V28" s="7">
        <f ca="1"/>
        <v>6</v>
      </c>
      <c r="W28" s="7">
        <f ca="1"/>
        <v>7</v>
      </c>
      <c r="Y28" s="7">
        <f t="shared" ca="1" si="1"/>
        <v>25</v>
      </c>
      <c r="Z28" s="7">
        <f t="shared" ca="1" si="1"/>
        <v>25</v>
      </c>
      <c r="AA28" s="7">
        <f t="shared" ca="1" si="1"/>
        <v>25</v>
      </c>
      <c r="AB28" s="7">
        <f t="shared" ca="1" si="1"/>
        <v>25</v>
      </c>
      <c r="AC28" s="7">
        <f t="shared" ca="1" si="1"/>
        <v>25</v>
      </c>
      <c r="AD28" s="7">
        <f t="shared" ca="1" si="1"/>
        <v>25</v>
      </c>
      <c r="AE28" s="7">
        <f t="shared" ca="1" si="1"/>
        <v>25</v>
      </c>
    </row>
    <row r="29" spans="1:31" x14ac:dyDescent="0.3">
      <c r="A29" s="8">
        <f ca="1"/>
        <v>45102</v>
      </c>
      <c r="B29" s="8">
        <f ca="1"/>
        <v>45103</v>
      </c>
      <c r="C29" s="8">
        <f ca="1"/>
        <v>45104</v>
      </c>
      <c r="D29" s="8">
        <f ca="1"/>
        <v>45105</v>
      </c>
      <c r="E29" s="8">
        <f ca="1"/>
        <v>45106</v>
      </c>
      <c r="F29" s="8">
        <f ca="1"/>
        <v>45107</v>
      </c>
      <c r="G29" s="8">
        <f ca="1"/>
        <v>45108</v>
      </c>
      <c r="I29" s="7">
        <f ca="1"/>
        <v>25</v>
      </c>
      <c r="J29" s="7">
        <f ca="1"/>
        <v>26</v>
      </c>
      <c r="K29" s="7">
        <f ca="1"/>
        <v>26</v>
      </c>
      <c r="L29" s="7">
        <f ca="1"/>
        <v>26</v>
      </c>
      <c r="M29" s="7">
        <f ca="1"/>
        <v>26</v>
      </c>
      <c r="N29" s="7">
        <f ca="1"/>
        <v>26</v>
      </c>
      <c r="O29" s="7">
        <f ca="1"/>
        <v>26</v>
      </c>
      <c r="Q29" s="7">
        <f ca="1"/>
        <v>1</v>
      </c>
      <c r="R29" s="7">
        <f ca="1"/>
        <v>2</v>
      </c>
      <c r="S29" s="7">
        <f ca="1"/>
        <v>3</v>
      </c>
      <c r="T29" s="7">
        <f ca="1"/>
        <v>4</v>
      </c>
      <c r="U29" s="7">
        <f ca="1"/>
        <v>5</v>
      </c>
      <c r="V29" s="7">
        <f ca="1"/>
        <v>6</v>
      </c>
      <c r="W29" s="7">
        <f ca="1"/>
        <v>7</v>
      </c>
      <c r="Y29" s="7">
        <f t="shared" ca="1" si="1"/>
        <v>26</v>
      </c>
      <c r="Z29" s="7">
        <f t="shared" ca="1" si="1"/>
        <v>26</v>
      </c>
      <c r="AA29" s="7">
        <f t="shared" ca="1" si="1"/>
        <v>26</v>
      </c>
      <c r="AB29" s="7">
        <f t="shared" ca="1" si="1"/>
        <v>26</v>
      </c>
      <c r="AC29" s="7">
        <f t="shared" ca="1" si="1"/>
        <v>26</v>
      </c>
      <c r="AD29" s="7">
        <f t="shared" ca="1" si="1"/>
        <v>26</v>
      </c>
      <c r="AE29" s="7">
        <f t="shared" ca="1" si="1"/>
        <v>26</v>
      </c>
    </row>
    <row r="30" spans="1:31" x14ac:dyDescent="0.3">
      <c r="A30" s="8">
        <f ca="1"/>
        <v>45109</v>
      </c>
      <c r="B30" s="8">
        <f ca="1"/>
        <v>45110</v>
      </c>
      <c r="C30" s="8">
        <f ca="1"/>
        <v>45111</v>
      </c>
      <c r="D30" s="8">
        <f ca="1"/>
        <v>45112</v>
      </c>
      <c r="E30" s="8">
        <f ca="1"/>
        <v>45113</v>
      </c>
      <c r="F30" s="8">
        <f ca="1"/>
        <v>45114</v>
      </c>
      <c r="G30" s="8">
        <f ca="1"/>
        <v>45115</v>
      </c>
      <c r="I30" s="7">
        <f ca="1"/>
        <v>26</v>
      </c>
      <c r="J30" s="7">
        <f ca="1"/>
        <v>27</v>
      </c>
      <c r="K30" s="7">
        <f ca="1"/>
        <v>27</v>
      </c>
      <c r="L30" s="7">
        <f ca="1"/>
        <v>27</v>
      </c>
      <c r="M30" s="7">
        <f ca="1"/>
        <v>27</v>
      </c>
      <c r="N30" s="7">
        <f ca="1"/>
        <v>27</v>
      </c>
      <c r="O30" s="7">
        <f ca="1"/>
        <v>27</v>
      </c>
      <c r="Q30" s="7">
        <f ca="1"/>
        <v>1</v>
      </c>
      <c r="R30" s="7">
        <f ca="1"/>
        <v>2</v>
      </c>
      <c r="S30" s="7">
        <f ca="1"/>
        <v>3</v>
      </c>
      <c r="T30" s="7">
        <f ca="1"/>
        <v>4</v>
      </c>
      <c r="U30" s="7">
        <f ca="1"/>
        <v>5</v>
      </c>
      <c r="V30" s="7">
        <f ca="1"/>
        <v>6</v>
      </c>
      <c r="W30" s="7">
        <f ca="1"/>
        <v>7</v>
      </c>
      <c r="Y30" s="7">
        <f t="shared" ca="1" si="1"/>
        <v>27</v>
      </c>
      <c r="Z30" s="7">
        <f t="shared" ca="1" si="1"/>
        <v>27</v>
      </c>
      <c r="AA30" s="7">
        <f t="shared" ca="1" si="1"/>
        <v>27</v>
      </c>
      <c r="AB30" s="7">
        <f t="shared" ca="1" si="1"/>
        <v>27</v>
      </c>
      <c r="AC30" s="7">
        <f t="shared" ca="1" si="1"/>
        <v>27</v>
      </c>
      <c r="AD30" s="7">
        <f t="shared" ca="1" si="1"/>
        <v>27</v>
      </c>
      <c r="AE30" s="7">
        <f t="shared" ca="1" si="1"/>
        <v>27</v>
      </c>
    </row>
    <row r="31" spans="1:31" x14ac:dyDescent="0.3">
      <c r="A31" s="8">
        <f ca="1"/>
        <v>45116</v>
      </c>
      <c r="B31" s="8">
        <f ca="1"/>
        <v>45117</v>
      </c>
      <c r="C31" s="8">
        <f ca="1"/>
        <v>45118</v>
      </c>
      <c r="D31" s="8">
        <f ca="1"/>
        <v>45119</v>
      </c>
      <c r="E31" s="8">
        <f ca="1"/>
        <v>45120</v>
      </c>
      <c r="F31" s="8">
        <f ca="1"/>
        <v>45121</v>
      </c>
      <c r="G31" s="8">
        <f ca="1"/>
        <v>45122</v>
      </c>
      <c r="I31" s="7">
        <f ca="1"/>
        <v>27</v>
      </c>
      <c r="J31" s="7">
        <f ca="1"/>
        <v>28</v>
      </c>
      <c r="K31" s="7">
        <f ca="1"/>
        <v>28</v>
      </c>
      <c r="L31" s="7">
        <f ca="1"/>
        <v>28</v>
      </c>
      <c r="M31" s="7">
        <f ca="1"/>
        <v>28</v>
      </c>
      <c r="N31" s="7">
        <f ca="1"/>
        <v>28</v>
      </c>
      <c r="O31" s="7">
        <f ca="1"/>
        <v>28</v>
      </c>
      <c r="Q31" s="7">
        <f ca="1"/>
        <v>1</v>
      </c>
      <c r="R31" s="7">
        <f ca="1"/>
        <v>2</v>
      </c>
      <c r="S31" s="7">
        <f ca="1"/>
        <v>3</v>
      </c>
      <c r="T31" s="7">
        <f ca="1"/>
        <v>4</v>
      </c>
      <c r="U31" s="7">
        <f ca="1"/>
        <v>5</v>
      </c>
      <c r="V31" s="7">
        <f ca="1"/>
        <v>6</v>
      </c>
      <c r="W31" s="7">
        <f ca="1"/>
        <v>7</v>
      </c>
      <c r="Y31" s="7">
        <f t="shared" ca="1" si="1"/>
        <v>28</v>
      </c>
      <c r="Z31" s="7">
        <f t="shared" ca="1" si="1"/>
        <v>28</v>
      </c>
      <c r="AA31" s="7">
        <f t="shared" ca="1" si="1"/>
        <v>28</v>
      </c>
      <c r="AB31" s="7">
        <f t="shared" ca="1" si="1"/>
        <v>28</v>
      </c>
      <c r="AC31" s="7">
        <f t="shared" ca="1" si="1"/>
        <v>28</v>
      </c>
      <c r="AD31" s="7">
        <f t="shared" ca="1" si="1"/>
        <v>28</v>
      </c>
      <c r="AE31" s="7">
        <f t="shared" ca="1" si="1"/>
        <v>28</v>
      </c>
    </row>
    <row r="32" spans="1:31" x14ac:dyDescent="0.3">
      <c r="A32" s="8">
        <f ca="1"/>
        <v>45123</v>
      </c>
      <c r="B32" s="8">
        <f ca="1"/>
        <v>45124</v>
      </c>
      <c r="C32" s="8">
        <f ca="1"/>
        <v>45125</v>
      </c>
      <c r="D32" s="8">
        <f ca="1"/>
        <v>45126</v>
      </c>
      <c r="E32" s="8">
        <f ca="1"/>
        <v>45127</v>
      </c>
      <c r="F32" s="8">
        <f ca="1"/>
        <v>45128</v>
      </c>
      <c r="G32" s="8">
        <f ca="1"/>
        <v>45129</v>
      </c>
      <c r="I32" s="7">
        <f ca="1"/>
        <v>28</v>
      </c>
      <c r="J32" s="7">
        <f ca="1"/>
        <v>29</v>
      </c>
      <c r="K32" s="7">
        <f ca="1"/>
        <v>29</v>
      </c>
      <c r="L32" s="7">
        <f ca="1"/>
        <v>29</v>
      </c>
      <c r="M32" s="7">
        <f ca="1"/>
        <v>29</v>
      </c>
      <c r="N32" s="7">
        <f ca="1"/>
        <v>29</v>
      </c>
      <c r="O32" s="7">
        <f ca="1"/>
        <v>29</v>
      </c>
      <c r="Q32" s="7">
        <f ca="1"/>
        <v>1</v>
      </c>
      <c r="R32" s="7">
        <f ca="1"/>
        <v>2</v>
      </c>
      <c r="S32" s="7">
        <f ca="1"/>
        <v>3</v>
      </c>
      <c r="T32" s="7">
        <f ca="1"/>
        <v>4</v>
      </c>
      <c r="U32" s="7">
        <f ca="1"/>
        <v>5</v>
      </c>
      <c r="V32" s="7">
        <f ca="1"/>
        <v>6</v>
      </c>
      <c r="W32" s="7">
        <f ca="1"/>
        <v>7</v>
      </c>
      <c r="Y32" s="7">
        <f t="shared" ca="1" si="1"/>
        <v>29</v>
      </c>
      <c r="Z32" s="7">
        <f t="shared" ca="1" si="1"/>
        <v>29</v>
      </c>
      <c r="AA32" s="7">
        <f t="shared" ca="1" si="1"/>
        <v>29</v>
      </c>
      <c r="AB32" s="7">
        <f t="shared" ca="1" si="1"/>
        <v>29</v>
      </c>
      <c r="AC32" s="7">
        <f t="shared" ca="1" si="1"/>
        <v>29</v>
      </c>
      <c r="AD32" s="7">
        <f t="shared" ca="1" si="1"/>
        <v>29</v>
      </c>
      <c r="AE32" s="7">
        <f t="shared" ca="1" si="1"/>
        <v>29</v>
      </c>
    </row>
    <row r="33" spans="1:31" x14ac:dyDescent="0.3">
      <c r="A33" s="8">
        <f ca="1"/>
        <v>45130</v>
      </c>
      <c r="B33" s="8">
        <f ca="1"/>
        <v>45131</v>
      </c>
      <c r="C33" s="8">
        <f ca="1"/>
        <v>45132</v>
      </c>
      <c r="D33" s="8">
        <f ca="1"/>
        <v>45133</v>
      </c>
      <c r="E33" s="8">
        <f ca="1"/>
        <v>45134</v>
      </c>
      <c r="F33" s="8">
        <f ca="1"/>
        <v>45135</v>
      </c>
      <c r="G33" s="8">
        <f ca="1"/>
        <v>45136</v>
      </c>
      <c r="I33" s="7">
        <f ca="1"/>
        <v>29</v>
      </c>
      <c r="J33" s="7">
        <f ca="1"/>
        <v>30</v>
      </c>
      <c r="K33" s="7">
        <f ca="1"/>
        <v>30</v>
      </c>
      <c r="L33" s="7">
        <f ca="1"/>
        <v>30</v>
      </c>
      <c r="M33" s="7">
        <f ca="1"/>
        <v>30</v>
      </c>
      <c r="N33" s="7">
        <f ca="1"/>
        <v>30</v>
      </c>
      <c r="O33" s="7">
        <f ca="1"/>
        <v>30</v>
      </c>
      <c r="Q33" s="7">
        <f ca="1"/>
        <v>1</v>
      </c>
      <c r="R33" s="7">
        <f ca="1"/>
        <v>2</v>
      </c>
      <c r="S33" s="7">
        <f ca="1"/>
        <v>3</v>
      </c>
      <c r="T33" s="7">
        <f ca="1"/>
        <v>4</v>
      </c>
      <c r="U33" s="7">
        <f ca="1"/>
        <v>5</v>
      </c>
      <c r="V33" s="7">
        <f ca="1"/>
        <v>6</v>
      </c>
      <c r="W33" s="7">
        <f ca="1"/>
        <v>7</v>
      </c>
      <c r="Y33" s="7">
        <f t="shared" ca="1" si="1"/>
        <v>30</v>
      </c>
      <c r="Z33" s="7">
        <f t="shared" ca="1" si="1"/>
        <v>30</v>
      </c>
      <c r="AA33" s="7">
        <f t="shared" ca="1" si="1"/>
        <v>30</v>
      </c>
      <c r="AB33" s="7">
        <f t="shared" ca="1" si="1"/>
        <v>30</v>
      </c>
      <c r="AC33" s="7">
        <f t="shared" ca="1" si="1"/>
        <v>30</v>
      </c>
      <c r="AD33" s="7">
        <f t="shared" ca="1" si="1"/>
        <v>30</v>
      </c>
      <c r="AE33" s="7">
        <f t="shared" ca="1" si="1"/>
        <v>30</v>
      </c>
    </row>
    <row r="34" spans="1:31" x14ac:dyDescent="0.3">
      <c r="A34" s="8">
        <f ca="1"/>
        <v>45137</v>
      </c>
      <c r="B34" s="8">
        <f ca="1"/>
        <v>45138</v>
      </c>
      <c r="C34" s="8">
        <f ca="1"/>
        <v>45139</v>
      </c>
      <c r="D34" s="8">
        <f ca="1"/>
        <v>45140</v>
      </c>
      <c r="E34" s="8">
        <f ca="1"/>
        <v>45141</v>
      </c>
      <c r="F34" s="8">
        <f ca="1"/>
        <v>45142</v>
      </c>
      <c r="G34" s="8">
        <f ca="1"/>
        <v>45143</v>
      </c>
      <c r="I34" s="7">
        <f ca="1"/>
        <v>30</v>
      </c>
      <c r="J34" s="7">
        <f ca="1"/>
        <v>31</v>
      </c>
      <c r="K34" s="7">
        <f ca="1"/>
        <v>31</v>
      </c>
      <c r="L34" s="7">
        <f ca="1"/>
        <v>31</v>
      </c>
      <c r="M34" s="7">
        <f ca="1"/>
        <v>31</v>
      </c>
      <c r="N34" s="7">
        <f ca="1"/>
        <v>31</v>
      </c>
      <c r="O34" s="7">
        <f ca="1"/>
        <v>31</v>
      </c>
      <c r="Q34" s="7">
        <f ca="1"/>
        <v>1</v>
      </c>
      <c r="R34" s="7">
        <f ca="1"/>
        <v>2</v>
      </c>
      <c r="S34" s="7">
        <f ca="1"/>
        <v>3</v>
      </c>
      <c r="T34" s="7">
        <f ca="1"/>
        <v>4</v>
      </c>
      <c r="U34" s="7">
        <f ca="1"/>
        <v>5</v>
      </c>
      <c r="V34" s="7">
        <f ca="1"/>
        <v>6</v>
      </c>
      <c r="W34" s="7">
        <f ca="1"/>
        <v>7</v>
      </c>
      <c r="Y34" s="7">
        <f t="shared" ca="1" si="1"/>
        <v>31</v>
      </c>
      <c r="Z34" s="7">
        <f t="shared" ca="1" si="1"/>
        <v>31</v>
      </c>
      <c r="AA34" s="7">
        <f t="shared" ca="1" si="1"/>
        <v>31</v>
      </c>
      <c r="AB34" s="7">
        <f t="shared" ca="1" si="1"/>
        <v>31</v>
      </c>
      <c r="AC34" s="7">
        <f t="shared" ca="1" si="1"/>
        <v>31</v>
      </c>
      <c r="AD34" s="7">
        <f t="shared" ca="1" si="1"/>
        <v>31</v>
      </c>
      <c r="AE34" s="7">
        <f t="shared" ca="1" si="1"/>
        <v>31</v>
      </c>
    </row>
    <row r="35" spans="1:31" x14ac:dyDescent="0.3">
      <c r="A35" s="8">
        <f ca="1"/>
        <v>45144</v>
      </c>
      <c r="B35" s="8">
        <f ca="1"/>
        <v>45145</v>
      </c>
      <c r="C35" s="8">
        <f ca="1"/>
        <v>45146</v>
      </c>
      <c r="D35" s="8">
        <f ca="1"/>
        <v>45147</v>
      </c>
      <c r="E35" s="8">
        <f ca="1"/>
        <v>45148</v>
      </c>
      <c r="F35" s="8">
        <f ca="1"/>
        <v>45149</v>
      </c>
      <c r="G35" s="8">
        <f ca="1"/>
        <v>45150</v>
      </c>
      <c r="I35" s="7">
        <f ca="1"/>
        <v>31</v>
      </c>
      <c r="J35" s="7">
        <f ca="1"/>
        <v>32</v>
      </c>
      <c r="K35" s="7">
        <f ca="1"/>
        <v>32</v>
      </c>
      <c r="L35" s="7">
        <f ca="1"/>
        <v>32</v>
      </c>
      <c r="M35" s="7">
        <f ca="1"/>
        <v>32</v>
      </c>
      <c r="N35" s="7">
        <f ca="1"/>
        <v>32</v>
      </c>
      <c r="O35" s="7">
        <f ca="1"/>
        <v>32</v>
      </c>
      <c r="Q35" s="7">
        <f ca="1"/>
        <v>1</v>
      </c>
      <c r="R35" s="7">
        <f ca="1"/>
        <v>2</v>
      </c>
      <c r="S35" s="7">
        <f ca="1"/>
        <v>3</v>
      </c>
      <c r="T35" s="7">
        <f ca="1"/>
        <v>4</v>
      </c>
      <c r="U35" s="7">
        <f ca="1"/>
        <v>5</v>
      </c>
      <c r="V35" s="7">
        <f ca="1"/>
        <v>6</v>
      </c>
      <c r="W35" s="7">
        <f ca="1"/>
        <v>7</v>
      </c>
      <c r="Y35" s="7">
        <f t="shared" ca="1" si="1"/>
        <v>32</v>
      </c>
      <c r="Z35" s="7">
        <f t="shared" ca="1" si="1"/>
        <v>32</v>
      </c>
      <c r="AA35" s="7">
        <f t="shared" ca="1" si="1"/>
        <v>32</v>
      </c>
      <c r="AB35" s="7">
        <f t="shared" ca="1" si="1"/>
        <v>32</v>
      </c>
      <c r="AC35" s="7">
        <f t="shared" ca="1" si="1"/>
        <v>32</v>
      </c>
      <c r="AD35" s="7">
        <f t="shared" ca="1" si="1"/>
        <v>32</v>
      </c>
      <c r="AE35" s="7">
        <f t="shared" ca="1" si="1"/>
        <v>32</v>
      </c>
    </row>
    <row r="36" spans="1:31" x14ac:dyDescent="0.3">
      <c r="A36" s="8">
        <f ca="1"/>
        <v>45151</v>
      </c>
      <c r="B36" s="8">
        <f ca="1"/>
        <v>45152</v>
      </c>
      <c r="C36" s="8">
        <f ca="1"/>
        <v>45153</v>
      </c>
      <c r="D36" s="8">
        <f ca="1"/>
        <v>45154</v>
      </c>
      <c r="E36" s="8">
        <f ca="1"/>
        <v>45155</v>
      </c>
      <c r="F36" s="8">
        <f ca="1"/>
        <v>45156</v>
      </c>
      <c r="G36" s="8">
        <f ca="1"/>
        <v>45157</v>
      </c>
      <c r="I36" s="7">
        <f ca="1"/>
        <v>32</v>
      </c>
      <c r="J36" s="7">
        <f ca="1"/>
        <v>33</v>
      </c>
      <c r="K36" s="7">
        <f ca="1"/>
        <v>33</v>
      </c>
      <c r="L36" s="7">
        <f ca="1"/>
        <v>33</v>
      </c>
      <c r="M36" s="7">
        <f ca="1"/>
        <v>33</v>
      </c>
      <c r="N36" s="7">
        <f ca="1"/>
        <v>33</v>
      </c>
      <c r="O36" s="7">
        <f ca="1"/>
        <v>33</v>
      </c>
      <c r="Q36" s="7">
        <f ca="1"/>
        <v>1</v>
      </c>
      <c r="R36" s="7">
        <f ca="1"/>
        <v>2</v>
      </c>
      <c r="S36" s="7">
        <f ca="1"/>
        <v>3</v>
      </c>
      <c r="T36" s="7">
        <f ca="1"/>
        <v>4</v>
      </c>
      <c r="U36" s="7">
        <f ca="1"/>
        <v>5</v>
      </c>
      <c r="V36" s="7">
        <f ca="1"/>
        <v>6</v>
      </c>
      <c r="W36" s="7">
        <f ca="1"/>
        <v>7</v>
      </c>
      <c r="Y36" s="7">
        <f t="shared" ca="1" si="1"/>
        <v>33</v>
      </c>
      <c r="Z36" s="7">
        <f t="shared" ca="1" si="1"/>
        <v>33</v>
      </c>
      <c r="AA36" s="7">
        <f t="shared" ca="1" si="1"/>
        <v>33</v>
      </c>
      <c r="AB36" s="7">
        <f t="shared" ca="1" si="1"/>
        <v>33</v>
      </c>
      <c r="AC36" s="7">
        <f t="shared" ca="1" si="1"/>
        <v>33</v>
      </c>
      <c r="AD36" s="7">
        <f t="shared" ca="1" si="1"/>
        <v>33</v>
      </c>
      <c r="AE36" s="7">
        <f t="shared" ca="1" si="1"/>
        <v>33</v>
      </c>
    </row>
    <row r="37" spans="1:31" x14ac:dyDescent="0.3">
      <c r="A37" s="8">
        <f ca="1"/>
        <v>45158</v>
      </c>
      <c r="B37" s="8">
        <f ca="1"/>
        <v>45159</v>
      </c>
      <c r="C37" s="8">
        <f ca="1"/>
        <v>45160</v>
      </c>
      <c r="D37" s="8">
        <f ca="1"/>
        <v>45161</v>
      </c>
      <c r="E37" s="8">
        <f ca="1"/>
        <v>45162</v>
      </c>
      <c r="F37" s="8">
        <f ca="1"/>
        <v>45163</v>
      </c>
      <c r="G37" s="8">
        <f ca="1"/>
        <v>45164</v>
      </c>
      <c r="I37" s="7">
        <f ca="1"/>
        <v>33</v>
      </c>
      <c r="J37" s="7">
        <f ca="1"/>
        <v>34</v>
      </c>
      <c r="K37" s="7">
        <f ca="1"/>
        <v>34</v>
      </c>
      <c r="L37" s="7">
        <f ca="1"/>
        <v>34</v>
      </c>
      <c r="M37" s="7">
        <f ca="1"/>
        <v>34</v>
      </c>
      <c r="N37" s="7">
        <f ca="1"/>
        <v>34</v>
      </c>
      <c r="O37" s="7">
        <f ca="1"/>
        <v>34</v>
      </c>
      <c r="Q37" s="7">
        <f ca="1"/>
        <v>1</v>
      </c>
      <c r="R37" s="7">
        <f ca="1"/>
        <v>2</v>
      </c>
      <c r="S37" s="7">
        <f ca="1"/>
        <v>3</v>
      </c>
      <c r="T37" s="7">
        <f ca="1"/>
        <v>4</v>
      </c>
      <c r="U37" s="7">
        <f ca="1"/>
        <v>5</v>
      </c>
      <c r="V37" s="7">
        <f ca="1"/>
        <v>6</v>
      </c>
      <c r="W37" s="7">
        <f ca="1"/>
        <v>7</v>
      </c>
      <c r="Y37" s="7">
        <f t="shared" ca="1" si="1"/>
        <v>34</v>
      </c>
      <c r="Z37" s="7">
        <f t="shared" ca="1" si="1"/>
        <v>34</v>
      </c>
      <c r="AA37" s="7">
        <f t="shared" ca="1" si="1"/>
        <v>34</v>
      </c>
      <c r="AB37" s="7">
        <f t="shared" ca="1" si="1"/>
        <v>34</v>
      </c>
      <c r="AC37" s="7">
        <f t="shared" ca="1" si="1"/>
        <v>34</v>
      </c>
      <c r="AD37" s="7">
        <f t="shared" ca="1" si="1"/>
        <v>34</v>
      </c>
      <c r="AE37" s="7">
        <f t="shared" ca="1" si="1"/>
        <v>34</v>
      </c>
    </row>
    <row r="38" spans="1:31" x14ac:dyDescent="0.3">
      <c r="A38" s="8">
        <f ca="1"/>
        <v>45165</v>
      </c>
      <c r="B38" s="8">
        <f ca="1"/>
        <v>45166</v>
      </c>
      <c r="C38" s="8">
        <f ca="1"/>
        <v>45167</v>
      </c>
      <c r="D38" s="8">
        <f ca="1"/>
        <v>45168</v>
      </c>
      <c r="E38" s="8">
        <f ca="1"/>
        <v>45169</v>
      </c>
      <c r="F38" s="8">
        <f ca="1"/>
        <v>45170</v>
      </c>
      <c r="G38" s="8">
        <f ca="1"/>
        <v>45171</v>
      </c>
      <c r="I38" s="7">
        <f ca="1"/>
        <v>34</v>
      </c>
      <c r="J38" s="7">
        <f ca="1"/>
        <v>35</v>
      </c>
      <c r="K38" s="7">
        <f ca="1"/>
        <v>35</v>
      </c>
      <c r="L38" s="7">
        <f ca="1"/>
        <v>35</v>
      </c>
      <c r="M38" s="7">
        <f ca="1"/>
        <v>35</v>
      </c>
      <c r="N38" s="7">
        <f ca="1"/>
        <v>35</v>
      </c>
      <c r="O38" s="7">
        <f ca="1"/>
        <v>35</v>
      </c>
      <c r="Q38" s="7">
        <f ca="1"/>
        <v>1</v>
      </c>
      <c r="R38" s="7">
        <f ca="1"/>
        <v>2</v>
      </c>
      <c r="S38" s="7">
        <f ca="1"/>
        <v>3</v>
      </c>
      <c r="T38" s="7">
        <f ca="1"/>
        <v>4</v>
      </c>
      <c r="U38" s="7">
        <f ca="1"/>
        <v>5</v>
      </c>
      <c r="V38" s="7">
        <f ca="1"/>
        <v>6</v>
      </c>
      <c r="W38" s="7">
        <f ca="1"/>
        <v>7</v>
      </c>
      <c r="Y38" s="7">
        <f t="shared" ca="1" si="1"/>
        <v>35</v>
      </c>
      <c r="Z38" s="7">
        <f t="shared" ca="1" si="1"/>
        <v>35</v>
      </c>
      <c r="AA38" s="7">
        <f t="shared" ca="1" si="1"/>
        <v>35</v>
      </c>
      <c r="AB38" s="7">
        <f t="shared" ca="1" si="1"/>
        <v>35</v>
      </c>
      <c r="AC38" s="7">
        <f t="shared" ca="1" si="1"/>
        <v>35</v>
      </c>
      <c r="AD38" s="7">
        <f t="shared" ca="1" si="1"/>
        <v>35</v>
      </c>
      <c r="AE38" s="7">
        <f t="shared" ca="1" si="1"/>
        <v>35</v>
      </c>
    </row>
    <row r="39" spans="1:31" x14ac:dyDescent="0.3">
      <c r="A39" s="8">
        <f ca="1"/>
        <v>45172</v>
      </c>
      <c r="B39" s="8">
        <f ca="1"/>
        <v>45173</v>
      </c>
      <c r="C39" s="8">
        <f ca="1"/>
        <v>45174</v>
      </c>
      <c r="D39" s="8">
        <f ca="1"/>
        <v>45175</v>
      </c>
      <c r="E39" s="8">
        <f ca="1"/>
        <v>45176</v>
      </c>
      <c r="F39" s="8">
        <f ca="1"/>
        <v>45177</v>
      </c>
      <c r="G39" s="8">
        <f ca="1"/>
        <v>45178</v>
      </c>
      <c r="I39" s="7">
        <f ca="1"/>
        <v>35</v>
      </c>
      <c r="J39" s="7">
        <f ca="1"/>
        <v>36</v>
      </c>
      <c r="K39" s="7">
        <f ca="1"/>
        <v>36</v>
      </c>
      <c r="L39" s="7">
        <f ca="1"/>
        <v>36</v>
      </c>
      <c r="M39" s="7">
        <f ca="1"/>
        <v>36</v>
      </c>
      <c r="N39" s="7">
        <f ca="1"/>
        <v>36</v>
      </c>
      <c r="O39" s="7">
        <f ca="1"/>
        <v>36</v>
      </c>
      <c r="Q39" s="7">
        <f ca="1"/>
        <v>1</v>
      </c>
      <c r="R39" s="7">
        <f ca="1"/>
        <v>2</v>
      </c>
      <c r="S39" s="7">
        <f ca="1"/>
        <v>3</v>
      </c>
      <c r="T39" s="7">
        <f ca="1"/>
        <v>4</v>
      </c>
      <c r="U39" s="7">
        <f ca="1"/>
        <v>5</v>
      </c>
      <c r="V39" s="7">
        <f ca="1"/>
        <v>6</v>
      </c>
      <c r="W39" s="7">
        <f ca="1"/>
        <v>7</v>
      </c>
      <c r="Y39" s="7">
        <f t="shared" ca="1" si="1"/>
        <v>36</v>
      </c>
      <c r="Z39" s="7">
        <f t="shared" ca="1" si="1"/>
        <v>36</v>
      </c>
      <c r="AA39" s="7">
        <f t="shared" ca="1" si="1"/>
        <v>36</v>
      </c>
      <c r="AB39" s="7">
        <f t="shared" ca="1" si="1"/>
        <v>36</v>
      </c>
      <c r="AC39" s="7">
        <f t="shared" ca="1" si="1"/>
        <v>36</v>
      </c>
      <c r="AD39" s="7">
        <f t="shared" ca="1" si="1"/>
        <v>36</v>
      </c>
      <c r="AE39" s="7">
        <f t="shared" ca="1" si="1"/>
        <v>36</v>
      </c>
    </row>
    <row r="40" spans="1:31" x14ac:dyDescent="0.3">
      <c r="A40" s="8">
        <f ca="1"/>
        <v>45179</v>
      </c>
      <c r="B40" s="8">
        <f ca="1"/>
        <v>45180</v>
      </c>
      <c r="C40" s="8">
        <f ca="1"/>
        <v>45181</v>
      </c>
      <c r="D40" s="8">
        <f ca="1"/>
        <v>45182</v>
      </c>
      <c r="E40" s="8">
        <f ca="1"/>
        <v>45183</v>
      </c>
      <c r="F40" s="8">
        <f ca="1"/>
        <v>45184</v>
      </c>
      <c r="G40" s="8">
        <f ca="1"/>
        <v>45185</v>
      </c>
      <c r="I40" s="7">
        <f ca="1"/>
        <v>36</v>
      </c>
      <c r="J40" s="7">
        <f ca="1"/>
        <v>37</v>
      </c>
      <c r="K40" s="7">
        <f ca="1"/>
        <v>37</v>
      </c>
      <c r="L40" s="7">
        <f ca="1"/>
        <v>37</v>
      </c>
      <c r="M40" s="7">
        <f ca="1"/>
        <v>37</v>
      </c>
      <c r="N40" s="7">
        <f ca="1"/>
        <v>37</v>
      </c>
      <c r="O40" s="7">
        <f ca="1"/>
        <v>37</v>
      </c>
      <c r="Q40" s="7">
        <f ca="1"/>
        <v>1</v>
      </c>
      <c r="R40" s="7">
        <f ca="1"/>
        <v>2</v>
      </c>
      <c r="S40" s="7">
        <f ca="1"/>
        <v>3</v>
      </c>
      <c r="T40" s="7">
        <f ca="1"/>
        <v>4</v>
      </c>
      <c r="U40" s="7">
        <f ca="1"/>
        <v>5</v>
      </c>
      <c r="V40" s="7">
        <f ca="1"/>
        <v>6</v>
      </c>
      <c r="W40" s="7">
        <f ca="1"/>
        <v>7</v>
      </c>
      <c r="Y40" s="7">
        <f t="shared" ca="1" si="1"/>
        <v>37</v>
      </c>
      <c r="Z40" s="7">
        <f t="shared" ca="1" si="1"/>
        <v>37</v>
      </c>
      <c r="AA40" s="7">
        <f t="shared" ca="1" si="1"/>
        <v>37</v>
      </c>
      <c r="AB40" s="7">
        <f t="shared" ca="1" si="1"/>
        <v>37</v>
      </c>
      <c r="AC40" s="7">
        <f t="shared" ca="1" si="1"/>
        <v>37</v>
      </c>
      <c r="AD40" s="7">
        <f t="shared" ca="1" si="1"/>
        <v>37</v>
      </c>
      <c r="AE40" s="7">
        <f t="shared" ca="1" si="1"/>
        <v>37</v>
      </c>
    </row>
    <row r="41" spans="1:31" x14ac:dyDescent="0.3">
      <c r="A41" s="8">
        <f ca="1"/>
        <v>45186</v>
      </c>
      <c r="B41" s="8">
        <f ca="1"/>
        <v>45187</v>
      </c>
      <c r="C41" s="8">
        <f ca="1"/>
        <v>45188</v>
      </c>
      <c r="D41" s="8">
        <f ca="1"/>
        <v>45189</v>
      </c>
      <c r="E41" s="8">
        <f ca="1"/>
        <v>45190</v>
      </c>
      <c r="F41" s="8">
        <f ca="1"/>
        <v>45191</v>
      </c>
      <c r="G41" s="8">
        <f ca="1"/>
        <v>45192</v>
      </c>
      <c r="I41" s="7">
        <f ca="1"/>
        <v>37</v>
      </c>
      <c r="J41" s="7">
        <f ca="1"/>
        <v>38</v>
      </c>
      <c r="K41" s="7">
        <f ca="1"/>
        <v>38</v>
      </c>
      <c r="L41" s="7">
        <f ca="1"/>
        <v>38</v>
      </c>
      <c r="M41" s="7">
        <f ca="1"/>
        <v>38</v>
      </c>
      <c r="N41" s="7">
        <f ca="1"/>
        <v>38</v>
      </c>
      <c r="O41" s="7">
        <f ca="1"/>
        <v>38</v>
      </c>
      <c r="Q41" s="7">
        <f ca="1"/>
        <v>1</v>
      </c>
      <c r="R41" s="7">
        <f ca="1"/>
        <v>2</v>
      </c>
      <c r="S41" s="7">
        <f ca="1"/>
        <v>3</v>
      </c>
      <c r="T41" s="7">
        <f ca="1"/>
        <v>4</v>
      </c>
      <c r="U41" s="7">
        <f ca="1"/>
        <v>5</v>
      </c>
      <c r="V41" s="7">
        <f ca="1"/>
        <v>6</v>
      </c>
      <c r="W41" s="7">
        <f ca="1"/>
        <v>7</v>
      </c>
      <c r="Y41" s="7">
        <f t="shared" ca="1" si="1"/>
        <v>38</v>
      </c>
      <c r="Z41" s="7">
        <f t="shared" ca="1" si="1"/>
        <v>38</v>
      </c>
      <c r="AA41" s="7">
        <f t="shared" ca="1" si="1"/>
        <v>38</v>
      </c>
      <c r="AB41" s="7">
        <f t="shared" ca="1" si="1"/>
        <v>38</v>
      </c>
      <c r="AC41" s="7">
        <f t="shared" ca="1" si="1"/>
        <v>38</v>
      </c>
      <c r="AD41" s="7">
        <f t="shared" ca="1" si="1"/>
        <v>38</v>
      </c>
      <c r="AE41" s="7">
        <f t="shared" ca="1" si="1"/>
        <v>38</v>
      </c>
    </row>
    <row r="42" spans="1:31" x14ac:dyDescent="0.3">
      <c r="A42" s="8">
        <f ca="1"/>
        <v>45193</v>
      </c>
      <c r="B42" s="8">
        <f ca="1"/>
        <v>45194</v>
      </c>
      <c r="C42" s="8">
        <f ca="1"/>
        <v>45195</v>
      </c>
      <c r="D42" s="8">
        <f ca="1"/>
        <v>45196</v>
      </c>
      <c r="E42" s="8">
        <f ca="1"/>
        <v>45197</v>
      </c>
      <c r="F42" s="8">
        <f ca="1"/>
        <v>45198</v>
      </c>
      <c r="G42" s="8">
        <f ca="1"/>
        <v>45199</v>
      </c>
      <c r="I42" s="7">
        <f ca="1"/>
        <v>38</v>
      </c>
      <c r="J42" s="7">
        <f ca="1"/>
        <v>39</v>
      </c>
      <c r="K42" s="7">
        <f ca="1"/>
        <v>39</v>
      </c>
      <c r="L42" s="7">
        <f ca="1"/>
        <v>39</v>
      </c>
      <c r="M42" s="7">
        <f ca="1"/>
        <v>39</v>
      </c>
      <c r="N42" s="7">
        <f ca="1"/>
        <v>39</v>
      </c>
      <c r="O42" s="7">
        <f ca="1"/>
        <v>39</v>
      </c>
      <c r="Q42" s="7">
        <f ca="1"/>
        <v>1</v>
      </c>
      <c r="R42" s="7">
        <f ca="1"/>
        <v>2</v>
      </c>
      <c r="S42" s="7">
        <f ca="1"/>
        <v>3</v>
      </c>
      <c r="T42" s="7">
        <f ca="1"/>
        <v>4</v>
      </c>
      <c r="U42" s="7">
        <f ca="1"/>
        <v>5</v>
      </c>
      <c r="V42" s="7">
        <f ca="1"/>
        <v>6</v>
      </c>
      <c r="W42" s="7">
        <f ca="1"/>
        <v>7</v>
      </c>
      <c r="Y42" s="7">
        <f t="shared" ca="1" si="1"/>
        <v>39</v>
      </c>
      <c r="Z42" s="7">
        <f t="shared" ca="1" si="1"/>
        <v>39</v>
      </c>
      <c r="AA42" s="7">
        <f t="shared" ca="1" si="1"/>
        <v>39</v>
      </c>
      <c r="AB42" s="7">
        <f t="shared" ca="1" si="1"/>
        <v>39</v>
      </c>
      <c r="AC42" s="7">
        <f t="shared" ca="1" si="1"/>
        <v>39</v>
      </c>
      <c r="AD42" s="7">
        <f t="shared" ca="1" si="1"/>
        <v>39</v>
      </c>
      <c r="AE42" s="7">
        <f t="shared" ca="1" si="1"/>
        <v>39</v>
      </c>
    </row>
    <row r="43" spans="1:31" x14ac:dyDescent="0.3">
      <c r="A43" s="8">
        <f ca="1"/>
        <v>45200</v>
      </c>
      <c r="B43" s="8">
        <f ca="1"/>
        <v>45201</v>
      </c>
      <c r="C43" s="8">
        <f ca="1"/>
        <v>45202</v>
      </c>
      <c r="D43" s="8">
        <f ca="1"/>
        <v>45203</v>
      </c>
      <c r="E43" s="8">
        <f ca="1"/>
        <v>45204</v>
      </c>
      <c r="F43" s="8">
        <f ca="1"/>
        <v>45205</v>
      </c>
      <c r="G43" s="8">
        <f ca="1"/>
        <v>45206</v>
      </c>
      <c r="I43" s="7">
        <f ca="1"/>
        <v>39</v>
      </c>
      <c r="J43" s="7">
        <f ca="1"/>
        <v>40</v>
      </c>
      <c r="K43" s="7">
        <f ca="1"/>
        <v>40</v>
      </c>
      <c r="L43" s="7">
        <f ca="1"/>
        <v>40</v>
      </c>
      <c r="M43" s="7">
        <f ca="1"/>
        <v>40</v>
      </c>
      <c r="N43" s="7">
        <f ca="1"/>
        <v>40</v>
      </c>
      <c r="O43" s="7">
        <f ca="1"/>
        <v>40</v>
      </c>
      <c r="Q43" s="7">
        <f ca="1"/>
        <v>1</v>
      </c>
      <c r="R43" s="7">
        <f ca="1"/>
        <v>2</v>
      </c>
      <c r="S43" s="7">
        <f ca="1"/>
        <v>3</v>
      </c>
      <c r="T43" s="7">
        <f ca="1"/>
        <v>4</v>
      </c>
      <c r="U43" s="7">
        <f ca="1"/>
        <v>5</v>
      </c>
      <c r="V43" s="7">
        <f ca="1"/>
        <v>6</v>
      </c>
      <c r="W43" s="7">
        <f ca="1"/>
        <v>7</v>
      </c>
      <c r="Y43" s="7">
        <f t="shared" ca="1" si="1"/>
        <v>40</v>
      </c>
      <c r="Z43" s="7">
        <f t="shared" ca="1" si="1"/>
        <v>40</v>
      </c>
      <c r="AA43" s="7">
        <f t="shared" ca="1" si="1"/>
        <v>40</v>
      </c>
      <c r="AB43" s="7">
        <f t="shared" ca="1" si="1"/>
        <v>40</v>
      </c>
      <c r="AC43" s="7">
        <f t="shared" ca="1" si="1"/>
        <v>40</v>
      </c>
      <c r="AD43" s="7">
        <f t="shared" ca="1" si="1"/>
        <v>40</v>
      </c>
      <c r="AE43" s="7">
        <f t="shared" ca="1" si="1"/>
        <v>40</v>
      </c>
    </row>
    <row r="44" spans="1:31" x14ac:dyDescent="0.3">
      <c r="A44" s="8">
        <f ca="1"/>
        <v>45207</v>
      </c>
      <c r="B44" s="8">
        <f ca="1"/>
        <v>45208</v>
      </c>
      <c r="C44" s="8">
        <f ca="1"/>
        <v>45209</v>
      </c>
      <c r="D44" s="8">
        <f ca="1"/>
        <v>45210</v>
      </c>
      <c r="E44" s="8">
        <f ca="1"/>
        <v>45211</v>
      </c>
      <c r="F44" s="8">
        <f ca="1"/>
        <v>45212</v>
      </c>
      <c r="G44" s="8">
        <f ca="1"/>
        <v>45213</v>
      </c>
      <c r="I44" s="7">
        <f ca="1"/>
        <v>40</v>
      </c>
      <c r="J44" s="7">
        <f ca="1"/>
        <v>41</v>
      </c>
      <c r="K44" s="7">
        <f ca="1"/>
        <v>41</v>
      </c>
      <c r="L44" s="7">
        <f ca="1"/>
        <v>41</v>
      </c>
      <c r="M44" s="7">
        <f ca="1"/>
        <v>41</v>
      </c>
      <c r="N44" s="7">
        <f ca="1"/>
        <v>41</v>
      </c>
      <c r="O44" s="7">
        <f ca="1"/>
        <v>41</v>
      </c>
      <c r="Q44" s="7">
        <f ca="1"/>
        <v>1</v>
      </c>
      <c r="R44" s="7">
        <f ca="1"/>
        <v>2</v>
      </c>
      <c r="S44" s="7">
        <f ca="1"/>
        <v>3</v>
      </c>
      <c r="T44" s="7">
        <f ca="1"/>
        <v>4</v>
      </c>
      <c r="U44" s="7">
        <f ca="1"/>
        <v>5</v>
      </c>
      <c r="V44" s="7">
        <f ca="1"/>
        <v>6</v>
      </c>
      <c r="W44" s="7">
        <f ca="1"/>
        <v>7</v>
      </c>
      <c r="Y44" s="7">
        <f t="shared" ca="1" si="1"/>
        <v>41</v>
      </c>
      <c r="Z44" s="7">
        <f t="shared" ca="1" si="1"/>
        <v>41</v>
      </c>
      <c r="AA44" s="7">
        <f t="shared" ca="1" si="1"/>
        <v>41</v>
      </c>
      <c r="AB44" s="7">
        <f t="shared" ca="1" si="1"/>
        <v>41</v>
      </c>
      <c r="AC44" s="7">
        <f t="shared" ca="1" si="1"/>
        <v>41</v>
      </c>
      <c r="AD44" s="7">
        <f t="shared" ca="1" si="1"/>
        <v>41</v>
      </c>
      <c r="AE44" s="7">
        <f t="shared" ca="1" si="1"/>
        <v>41</v>
      </c>
    </row>
    <row r="45" spans="1:31" x14ac:dyDescent="0.3">
      <c r="A45" s="8">
        <f ca="1"/>
        <v>45214</v>
      </c>
      <c r="B45" s="8">
        <f ca="1"/>
        <v>45215</v>
      </c>
      <c r="C45" s="8">
        <f ca="1"/>
        <v>45216</v>
      </c>
      <c r="D45" s="8">
        <f ca="1"/>
        <v>45217</v>
      </c>
      <c r="E45" s="8">
        <f ca="1"/>
        <v>45218</v>
      </c>
      <c r="F45" s="8">
        <f ca="1"/>
        <v>45219</v>
      </c>
      <c r="G45" s="8">
        <f ca="1"/>
        <v>45220</v>
      </c>
      <c r="I45" s="7">
        <f ca="1"/>
        <v>41</v>
      </c>
      <c r="J45" s="7">
        <f ca="1"/>
        <v>42</v>
      </c>
      <c r="K45" s="7">
        <f ca="1"/>
        <v>42</v>
      </c>
      <c r="L45" s="7">
        <f ca="1"/>
        <v>42</v>
      </c>
      <c r="M45" s="7">
        <f ca="1"/>
        <v>42</v>
      </c>
      <c r="N45" s="7">
        <f ca="1"/>
        <v>42</v>
      </c>
      <c r="O45" s="7">
        <f ca="1"/>
        <v>42</v>
      </c>
      <c r="Q45" s="7">
        <f ca="1"/>
        <v>1</v>
      </c>
      <c r="R45" s="7">
        <f ca="1"/>
        <v>2</v>
      </c>
      <c r="S45" s="7">
        <f ca="1"/>
        <v>3</v>
      </c>
      <c r="T45" s="7">
        <f ca="1"/>
        <v>4</v>
      </c>
      <c r="U45" s="7">
        <f ca="1"/>
        <v>5</v>
      </c>
      <c r="V45" s="7">
        <f ca="1"/>
        <v>6</v>
      </c>
      <c r="W45" s="7">
        <f ca="1"/>
        <v>7</v>
      </c>
      <c r="Y45" s="7">
        <f t="shared" ca="1" si="1"/>
        <v>42</v>
      </c>
      <c r="Z45" s="7">
        <f t="shared" ca="1" si="1"/>
        <v>42</v>
      </c>
      <c r="AA45" s="7">
        <f t="shared" ca="1" si="1"/>
        <v>42</v>
      </c>
      <c r="AB45" s="7">
        <f t="shared" ca="1" si="1"/>
        <v>42</v>
      </c>
      <c r="AC45" s="7">
        <f t="shared" ca="1" si="1"/>
        <v>42</v>
      </c>
      <c r="AD45" s="7">
        <f t="shared" ca="1" si="1"/>
        <v>42</v>
      </c>
      <c r="AE45" s="7">
        <f t="shared" ca="1" si="1"/>
        <v>42</v>
      </c>
    </row>
    <row r="46" spans="1:31" x14ac:dyDescent="0.3">
      <c r="A46" s="8">
        <f ca="1"/>
        <v>45221</v>
      </c>
      <c r="B46" s="8">
        <f ca="1"/>
        <v>45222</v>
      </c>
      <c r="C46" s="8">
        <f ca="1"/>
        <v>45223</v>
      </c>
      <c r="D46" s="8">
        <f ca="1"/>
        <v>45224</v>
      </c>
      <c r="E46" s="8">
        <f ca="1"/>
        <v>45225</v>
      </c>
      <c r="F46" s="8">
        <f ca="1"/>
        <v>45226</v>
      </c>
      <c r="G46" s="8">
        <f ca="1"/>
        <v>45227</v>
      </c>
      <c r="I46" s="7">
        <f ca="1"/>
        <v>42</v>
      </c>
      <c r="J46" s="7">
        <f ca="1"/>
        <v>43</v>
      </c>
      <c r="K46" s="7">
        <f ca="1"/>
        <v>43</v>
      </c>
      <c r="L46" s="7">
        <f ca="1"/>
        <v>43</v>
      </c>
      <c r="M46" s="7">
        <f ca="1"/>
        <v>43</v>
      </c>
      <c r="N46" s="7">
        <f ca="1"/>
        <v>43</v>
      </c>
      <c r="O46" s="7">
        <f ca="1"/>
        <v>43</v>
      </c>
      <c r="Q46" s="7">
        <f ca="1"/>
        <v>1</v>
      </c>
      <c r="R46" s="7">
        <f ca="1"/>
        <v>2</v>
      </c>
      <c r="S46" s="7">
        <f ca="1"/>
        <v>3</v>
      </c>
      <c r="T46" s="7">
        <f ca="1"/>
        <v>4</v>
      </c>
      <c r="U46" s="7">
        <f ca="1"/>
        <v>5</v>
      </c>
      <c r="V46" s="7">
        <f ca="1"/>
        <v>6</v>
      </c>
      <c r="W46" s="7">
        <f ca="1"/>
        <v>7</v>
      </c>
      <c r="Y46" s="7">
        <f t="shared" ca="1" si="1"/>
        <v>43</v>
      </c>
      <c r="Z46" s="7">
        <f t="shared" ca="1" si="1"/>
        <v>43</v>
      </c>
      <c r="AA46" s="7">
        <f t="shared" ca="1" si="1"/>
        <v>43</v>
      </c>
      <c r="AB46" s="7">
        <f t="shared" ca="1" si="1"/>
        <v>43</v>
      </c>
      <c r="AC46" s="7">
        <f t="shared" ca="1" si="1"/>
        <v>43</v>
      </c>
      <c r="AD46" s="7">
        <f t="shared" ca="1" si="1"/>
        <v>43</v>
      </c>
      <c r="AE46" s="7">
        <f t="shared" ca="1" si="1"/>
        <v>43</v>
      </c>
    </row>
    <row r="47" spans="1:31" x14ac:dyDescent="0.3">
      <c r="A47" s="8">
        <f ca="1"/>
        <v>45228</v>
      </c>
      <c r="B47" s="8">
        <f ca="1"/>
        <v>45229</v>
      </c>
      <c r="C47" s="8">
        <f ca="1"/>
        <v>45230</v>
      </c>
      <c r="D47" s="8">
        <f ca="1"/>
        <v>45231</v>
      </c>
      <c r="E47" s="8">
        <f ca="1"/>
        <v>45232</v>
      </c>
      <c r="F47" s="8">
        <f ca="1"/>
        <v>45233</v>
      </c>
      <c r="G47" s="8">
        <f ca="1"/>
        <v>45234</v>
      </c>
      <c r="I47" s="7">
        <f ca="1"/>
        <v>43</v>
      </c>
      <c r="J47" s="7">
        <f ca="1"/>
        <v>44</v>
      </c>
      <c r="K47" s="7">
        <f ca="1"/>
        <v>44</v>
      </c>
      <c r="L47" s="7">
        <f ca="1"/>
        <v>44</v>
      </c>
      <c r="M47" s="7">
        <f ca="1"/>
        <v>44</v>
      </c>
      <c r="N47" s="7">
        <f ca="1"/>
        <v>44</v>
      </c>
      <c r="O47" s="7">
        <f ca="1"/>
        <v>44</v>
      </c>
      <c r="Q47" s="7">
        <f ca="1"/>
        <v>1</v>
      </c>
      <c r="R47" s="7">
        <f ca="1"/>
        <v>2</v>
      </c>
      <c r="S47" s="7">
        <f ca="1"/>
        <v>3</v>
      </c>
      <c r="T47" s="7">
        <f ca="1"/>
        <v>4</v>
      </c>
      <c r="U47" s="7">
        <f ca="1"/>
        <v>5</v>
      </c>
      <c r="V47" s="7">
        <f ca="1"/>
        <v>6</v>
      </c>
      <c r="W47" s="7">
        <f ca="1"/>
        <v>7</v>
      </c>
      <c r="Y47" s="7">
        <f t="shared" ca="1" si="1"/>
        <v>44</v>
      </c>
      <c r="Z47" s="7">
        <f t="shared" ca="1" si="1"/>
        <v>44</v>
      </c>
      <c r="AA47" s="7">
        <f t="shared" ca="1" si="1"/>
        <v>44</v>
      </c>
      <c r="AB47" s="7">
        <f t="shared" ca="1" si="1"/>
        <v>44</v>
      </c>
      <c r="AC47" s="7">
        <f t="shared" ca="1" si="1"/>
        <v>44</v>
      </c>
      <c r="AD47" s="7">
        <f t="shared" ca="1" si="1"/>
        <v>44</v>
      </c>
      <c r="AE47" s="7">
        <f t="shared" ca="1" si="1"/>
        <v>44</v>
      </c>
    </row>
    <row r="48" spans="1:31" x14ac:dyDescent="0.3">
      <c r="A48" s="8">
        <f ca="1"/>
        <v>45235</v>
      </c>
      <c r="B48" s="8">
        <f ca="1"/>
        <v>45236</v>
      </c>
      <c r="C48" s="8">
        <f ca="1"/>
        <v>45237</v>
      </c>
      <c r="D48" s="8">
        <f ca="1"/>
        <v>45238</v>
      </c>
      <c r="E48" s="8">
        <f ca="1"/>
        <v>45239</v>
      </c>
      <c r="F48" s="8">
        <f ca="1"/>
        <v>45240</v>
      </c>
      <c r="G48" s="8">
        <f ca="1"/>
        <v>45241</v>
      </c>
      <c r="I48" s="7">
        <f ca="1"/>
        <v>44</v>
      </c>
      <c r="J48" s="7">
        <f ca="1"/>
        <v>45</v>
      </c>
      <c r="K48" s="7">
        <f ca="1"/>
        <v>45</v>
      </c>
      <c r="L48" s="7">
        <f ca="1"/>
        <v>45</v>
      </c>
      <c r="M48" s="7">
        <f ca="1"/>
        <v>45</v>
      </c>
      <c r="N48" s="7">
        <f ca="1"/>
        <v>45</v>
      </c>
      <c r="O48" s="7">
        <f ca="1"/>
        <v>45</v>
      </c>
      <c r="Q48" s="7">
        <f ca="1"/>
        <v>1</v>
      </c>
      <c r="R48" s="7">
        <f ca="1"/>
        <v>2</v>
      </c>
      <c r="S48" s="7">
        <f ca="1"/>
        <v>3</v>
      </c>
      <c r="T48" s="7">
        <f ca="1"/>
        <v>4</v>
      </c>
      <c r="U48" s="7">
        <f ca="1"/>
        <v>5</v>
      </c>
      <c r="V48" s="7">
        <f ca="1"/>
        <v>6</v>
      </c>
      <c r="W48" s="7">
        <f ca="1"/>
        <v>7</v>
      </c>
      <c r="Y48" s="7">
        <f t="shared" ca="1" si="1"/>
        <v>45</v>
      </c>
      <c r="Z48" s="7">
        <f t="shared" ca="1" si="1"/>
        <v>45</v>
      </c>
      <c r="AA48" s="7">
        <f t="shared" ca="1" si="1"/>
        <v>45</v>
      </c>
      <c r="AB48" s="7">
        <f t="shared" ca="1" si="1"/>
        <v>45</v>
      </c>
      <c r="AC48" s="7">
        <f t="shared" ca="1" si="1"/>
        <v>45</v>
      </c>
      <c r="AD48" s="7">
        <f t="shared" ca="1" si="1"/>
        <v>45</v>
      </c>
      <c r="AE48" s="7">
        <f t="shared" ca="1" si="1"/>
        <v>45</v>
      </c>
    </row>
    <row r="49" spans="1:31" x14ac:dyDescent="0.3">
      <c r="A49" s="8">
        <f ca="1"/>
        <v>45242</v>
      </c>
      <c r="B49" s="8">
        <f ca="1"/>
        <v>45243</v>
      </c>
      <c r="C49" s="8">
        <f ca="1"/>
        <v>45244</v>
      </c>
      <c r="D49" s="8">
        <f ca="1"/>
        <v>45245</v>
      </c>
      <c r="E49" s="8">
        <f ca="1"/>
        <v>45246</v>
      </c>
      <c r="F49" s="8">
        <f ca="1"/>
        <v>45247</v>
      </c>
      <c r="G49" s="8">
        <f ca="1"/>
        <v>45248</v>
      </c>
      <c r="I49" s="7">
        <f ca="1"/>
        <v>45</v>
      </c>
      <c r="J49" s="7">
        <f ca="1"/>
        <v>46</v>
      </c>
      <c r="K49" s="7">
        <f ca="1"/>
        <v>46</v>
      </c>
      <c r="L49" s="7">
        <f ca="1"/>
        <v>46</v>
      </c>
      <c r="M49" s="7">
        <f ca="1"/>
        <v>46</v>
      </c>
      <c r="N49" s="7">
        <f ca="1"/>
        <v>46</v>
      </c>
      <c r="O49" s="7">
        <f ca="1"/>
        <v>46</v>
      </c>
      <c r="Q49" s="7">
        <f ca="1"/>
        <v>1</v>
      </c>
      <c r="R49" s="7">
        <f ca="1"/>
        <v>2</v>
      </c>
      <c r="S49" s="7">
        <f ca="1"/>
        <v>3</v>
      </c>
      <c r="T49" s="7">
        <f ca="1"/>
        <v>4</v>
      </c>
      <c r="U49" s="7">
        <f ca="1"/>
        <v>5</v>
      </c>
      <c r="V49" s="7">
        <f ca="1"/>
        <v>6</v>
      </c>
      <c r="W49" s="7">
        <f ca="1"/>
        <v>7</v>
      </c>
      <c r="Y49" s="7">
        <f t="shared" ca="1" si="1"/>
        <v>46</v>
      </c>
      <c r="Z49" s="7">
        <f t="shared" ca="1" si="1"/>
        <v>46</v>
      </c>
      <c r="AA49" s="7">
        <f t="shared" ca="1" si="1"/>
        <v>46</v>
      </c>
      <c r="AB49" s="7">
        <f t="shared" ca="1" si="1"/>
        <v>46</v>
      </c>
      <c r="AC49" s="7">
        <f t="shared" ca="1" si="1"/>
        <v>46</v>
      </c>
      <c r="AD49" s="7">
        <f t="shared" ca="1" si="1"/>
        <v>46</v>
      </c>
      <c r="AE49" s="7">
        <f t="shared" ca="1" si="1"/>
        <v>46</v>
      </c>
    </row>
    <row r="50" spans="1:31" x14ac:dyDescent="0.3">
      <c r="A50" s="8">
        <f ca="1"/>
        <v>45249</v>
      </c>
      <c r="B50" s="8">
        <f ca="1"/>
        <v>45250</v>
      </c>
      <c r="C50" s="8">
        <f ca="1"/>
        <v>45251</v>
      </c>
      <c r="D50" s="8">
        <f ca="1"/>
        <v>45252</v>
      </c>
      <c r="E50" s="8">
        <f ca="1"/>
        <v>45253</v>
      </c>
      <c r="F50" s="8">
        <f ca="1"/>
        <v>45254</v>
      </c>
      <c r="G50" s="8">
        <f ca="1"/>
        <v>45255</v>
      </c>
      <c r="I50" s="7">
        <f ca="1"/>
        <v>46</v>
      </c>
      <c r="J50" s="7">
        <f ca="1"/>
        <v>47</v>
      </c>
      <c r="K50" s="7">
        <f ca="1"/>
        <v>47</v>
      </c>
      <c r="L50" s="7">
        <f ca="1"/>
        <v>47</v>
      </c>
      <c r="M50" s="7">
        <f ca="1"/>
        <v>47</v>
      </c>
      <c r="N50" s="7">
        <f ca="1"/>
        <v>47</v>
      </c>
      <c r="O50" s="7">
        <f ca="1"/>
        <v>47</v>
      </c>
      <c r="Q50" s="7">
        <f ca="1"/>
        <v>1</v>
      </c>
      <c r="R50" s="7">
        <f ca="1"/>
        <v>2</v>
      </c>
      <c r="S50" s="7">
        <f ca="1"/>
        <v>3</v>
      </c>
      <c r="T50" s="7">
        <f ca="1"/>
        <v>4</v>
      </c>
      <c r="U50" s="7">
        <f ca="1"/>
        <v>5</v>
      </c>
      <c r="V50" s="7">
        <f ca="1"/>
        <v>6</v>
      </c>
      <c r="W50" s="7">
        <f ca="1"/>
        <v>7</v>
      </c>
      <c r="Y50" s="7">
        <f t="shared" ca="1" si="1"/>
        <v>47</v>
      </c>
      <c r="Z50" s="7">
        <f t="shared" ca="1" si="1"/>
        <v>47</v>
      </c>
      <c r="AA50" s="7">
        <f t="shared" ca="1" si="1"/>
        <v>47</v>
      </c>
      <c r="AB50" s="7">
        <f t="shared" ca="1" si="1"/>
        <v>47</v>
      </c>
      <c r="AC50" s="7">
        <f t="shared" ca="1" si="1"/>
        <v>47</v>
      </c>
      <c r="AD50" s="7">
        <f t="shared" ca="1" si="1"/>
        <v>47</v>
      </c>
      <c r="AE50" s="7">
        <f t="shared" ca="1" si="1"/>
        <v>47</v>
      </c>
    </row>
    <row r="51" spans="1:31" x14ac:dyDescent="0.3">
      <c r="A51" s="8">
        <f ca="1"/>
        <v>45256</v>
      </c>
      <c r="B51" s="8">
        <f ca="1"/>
        <v>45257</v>
      </c>
      <c r="C51" s="8">
        <f ca="1"/>
        <v>45258</v>
      </c>
      <c r="D51" s="8">
        <f ca="1"/>
        <v>45259</v>
      </c>
      <c r="E51" s="8">
        <f ca="1"/>
        <v>45260</v>
      </c>
      <c r="F51" s="8">
        <f ca="1"/>
        <v>45261</v>
      </c>
      <c r="G51" s="8">
        <f ca="1"/>
        <v>45262</v>
      </c>
      <c r="I51" s="7">
        <f ca="1"/>
        <v>47</v>
      </c>
      <c r="J51" s="7">
        <f ca="1"/>
        <v>48</v>
      </c>
      <c r="K51" s="7">
        <f ca="1"/>
        <v>48</v>
      </c>
      <c r="L51" s="7">
        <f ca="1"/>
        <v>48</v>
      </c>
      <c r="M51" s="7">
        <f ca="1"/>
        <v>48</v>
      </c>
      <c r="N51" s="7">
        <f ca="1"/>
        <v>48</v>
      </c>
      <c r="O51" s="7">
        <f ca="1"/>
        <v>48</v>
      </c>
      <c r="Q51" s="7">
        <f ca="1"/>
        <v>1</v>
      </c>
      <c r="R51" s="7">
        <f ca="1"/>
        <v>2</v>
      </c>
      <c r="S51" s="7">
        <f ca="1"/>
        <v>3</v>
      </c>
      <c r="T51" s="7">
        <f ca="1"/>
        <v>4</v>
      </c>
      <c r="U51" s="7">
        <f ca="1"/>
        <v>5</v>
      </c>
      <c r="V51" s="7">
        <f ca="1"/>
        <v>6</v>
      </c>
      <c r="W51" s="7">
        <f ca="1"/>
        <v>7</v>
      </c>
      <c r="Y51" s="7">
        <f t="shared" ca="1" si="1"/>
        <v>48</v>
      </c>
      <c r="Z51" s="7">
        <f t="shared" ca="1" si="1"/>
        <v>48</v>
      </c>
      <c r="AA51" s="7">
        <f t="shared" ca="1" si="1"/>
        <v>48</v>
      </c>
      <c r="AB51" s="7">
        <f t="shared" ca="1" si="1"/>
        <v>48</v>
      </c>
      <c r="AC51" s="7">
        <f t="shared" ca="1" si="1"/>
        <v>48</v>
      </c>
      <c r="AD51" s="7">
        <f t="shared" ca="1" si="1"/>
        <v>48</v>
      </c>
      <c r="AE51" s="7">
        <f t="shared" ca="1" si="1"/>
        <v>48</v>
      </c>
    </row>
    <row r="52" spans="1:31" x14ac:dyDescent="0.3">
      <c r="A52" s="8">
        <f ca="1"/>
        <v>45263</v>
      </c>
      <c r="B52" s="8">
        <f ca="1"/>
        <v>45264</v>
      </c>
      <c r="C52" s="8">
        <f ca="1"/>
        <v>45265</v>
      </c>
      <c r="D52" s="8">
        <f ca="1"/>
        <v>45266</v>
      </c>
      <c r="E52" s="8">
        <f ca="1"/>
        <v>45267</v>
      </c>
      <c r="F52" s="8">
        <f ca="1"/>
        <v>45268</v>
      </c>
      <c r="G52" s="8">
        <f ca="1"/>
        <v>45269</v>
      </c>
      <c r="I52" s="7">
        <f ca="1"/>
        <v>48</v>
      </c>
      <c r="J52" s="7">
        <f ca="1"/>
        <v>49</v>
      </c>
      <c r="K52" s="7">
        <f ca="1"/>
        <v>49</v>
      </c>
      <c r="L52" s="7">
        <f ca="1"/>
        <v>49</v>
      </c>
      <c r="M52" s="7">
        <f ca="1"/>
        <v>49</v>
      </c>
      <c r="N52" s="7">
        <f ca="1"/>
        <v>49</v>
      </c>
      <c r="O52" s="7">
        <f ca="1"/>
        <v>49</v>
      </c>
      <c r="Q52" s="7">
        <f ca="1"/>
        <v>1</v>
      </c>
      <c r="R52" s="7">
        <f ca="1"/>
        <v>2</v>
      </c>
      <c r="S52" s="7">
        <f ca="1"/>
        <v>3</v>
      </c>
      <c r="T52" s="7">
        <f ca="1"/>
        <v>4</v>
      </c>
      <c r="U52" s="7">
        <f ca="1"/>
        <v>5</v>
      </c>
      <c r="V52" s="7">
        <f ca="1"/>
        <v>6</v>
      </c>
      <c r="W52" s="7">
        <f ca="1"/>
        <v>7</v>
      </c>
      <c r="Y52" s="7">
        <f t="shared" ca="1" si="1"/>
        <v>49</v>
      </c>
      <c r="Z52" s="7">
        <f t="shared" ca="1" si="1"/>
        <v>49</v>
      </c>
      <c r="AA52" s="7">
        <f t="shared" ca="1" si="1"/>
        <v>49</v>
      </c>
      <c r="AB52" s="7">
        <f t="shared" ca="1" si="1"/>
        <v>49</v>
      </c>
      <c r="AC52" s="7">
        <f t="shared" ca="1" si="1"/>
        <v>49</v>
      </c>
      <c r="AD52" s="7">
        <f t="shared" ca="1" si="1"/>
        <v>49</v>
      </c>
      <c r="AE52" s="7">
        <f t="shared" ca="1" si="1"/>
        <v>49</v>
      </c>
    </row>
    <row r="53" spans="1:31" x14ac:dyDescent="0.3">
      <c r="A53" s="8">
        <f ca="1"/>
        <v>45270</v>
      </c>
      <c r="B53" s="8">
        <f ca="1"/>
        <v>45271</v>
      </c>
      <c r="C53" s="8">
        <f ca="1"/>
        <v>45272</v>
      </c>
      <c r="D53" s="8">
        <f ca="1"/>
        <v>45273</v>
      </c>
      <c r="E53" s="8">
        <f ca="1"/>
        <v>45274</v>
      </c>
      <c r="F53" s="8">
        <f ca="1"/>
        <v>45275</v>
      </c>
      <c r="G53" s="8">
        <f ca="1"/>
        <v>45276</v>
      </c>
      <c r="I53" s="7">
        <f ca="1"/>
        <v>49</v>
      </c>
      <c r="J53" s="7">
        <f ca="1"/>
        <v>50</v>
      </c>
      <c r="K53" s="7">
        <f ca="1"/>
        <v>50</v>
      </c>
      <c r="L53" s="7">
        <f ca="1"/>
        <v>50</v>
      </c>
      <c r="M53" s="7">
        <f ca="1"/>
        <v>50</v>
      </c>
      <c r="N53" s="7">
        <f ca="1"/>
        <v>50</v>
      </c>
      <c r="O53" s="7">
        <f ca="1"/>
        <v>50</v>
      </c>
      <c r="Q53" s="7">
        <f ca="1"/>
        <v>1</v>
      </c>
      <c r="R53" s="7">
        <f ca="1"/>
        <v>2</v>
      </c>
      <c r="S53" s="7">
        <f ca="1"/>
        <v>3</v>
      </c>
      <c r="T53" s="7">
        <f ca="1"/>
        <v>4</v>
      </c>
      <c r="U53" s="7">
        <f ca="1"/>
        <v>5</v>
      </c>
      <c r="V53" s="7">
        <f ca="1"/>
        <v>6</v>
      </c>
      <c r="W53" s="7">
        <f ca="1"/>
        <v>7</v>
      </c>
      <c r="Y53" s="7">
        <f t="shared" ca="1" si="1"/>
        <v>50</v>
      </c>
      <c r="Z53" s="7">
        <f t="shared" ca="1" si="1"/>
        <v>50</v>
      </c>
      <c r="AA53" s="7">
        <f t="shared" ca="1" si="1"/>
        <v>50</v>
      </c>
      <c r="AB53" s="7">
        <f t="shared" ca="1" si="1"/>
        <v>50</v>
      </c>
      <c r="AC53" s="7">
        <f t="shared" ca="1" si="1"/>
        <v>50</v>
      </c>
      <c r="AD53" s="7">
        <f t="shared" ca="1" si="1"/>
        <v>50</v>
      </c>
      <c r="AE53" s="7">
        <f t="shared" ca="1" si="1"/>
        <v>50</v>
      </c>
    </row>
    <row r="54" spans="1:31" x14ac:dyDescent="0.3">
      <c r="A54" s="8">
        <f ca="1"/>
        <v>45277</v>
      </c>
      <c r="B54" s="8">
        <f ca="1"/>
        <v>45278</v>
      </c>
      <c r="C54" s="8">
        <f ca="1"/>
        <v>45279</v>
      </c>
      <c r="D54" s="8">
        <f ca="1"/>
        <v>45280</v>
      </c>
      <c r="E54" s="8">
        <f ca="1"/>
        <v>45281</v>
      </c>
      <c r="F54" s="8">
        <f ca="1"/>
        <v>45282</v>
      </c>
      <c r="G54" s="8">
        <f ca="1"/>
        <v>45283</v>
      </c>
      <c r="I54" s="7">
        <f ca="1"/>
        <v>50</v>
      </c>
      <c r="J54" s="7">
        <f ca="1"/>
        <v>51</v>
      </c>
      <c r="K54" s="7">
        <f ca="1"/>
        <v>51</v>
      </c>
      <c r="L54" s="7">
        <f ca="1"/>
        <v>51</v>
      </c>
      <c r="M54" s="7">
        <f ca="1"/>
        <v>51</v>
      </c>
      <c r="N54" s="7">
        <f ca="1"/>
        <v>51</v>
      </c>
      <c r="O54" s="7">
        <f ca="1"/>
        <v>51</v>
      </c>
      <c r="Q54" s="7">
        <f ca="1"/>
        <v>1</v>
      </c>
      <c r="R54" s="7">
        <f ca="1"/>
        <v>2</v>
      </c>
      <c r="S54" s="7">
        <f ca="1"/>
        <v>3</v>
      </c>
      <c r="T54" s="7">
        <f ca="1"/>
        <v>4</v>
      </c>
      <c r="U54" s="7">
        <f ca="1"/>
        <v>5</v>
      </c>
      <c r="V54" s="7">
        <f ca="1"/>
        <v>6</v>
      </c>
      <c r="W54" s="7">
        <f ca="1"/>
        <v>7</v>
      </c>
      <c r="Y54" s="7">
        <f t="shared" ca="1" si="1"/>
        <v>51</v>
      </c>
      <c r="Z54" s="7">
        <f t="shared" ca="1" si="1"/>
        <v>51</v>
      </c>
      <c r="AA54" s="7">
        <f t="shared" ref="AA54:AE104" ca="1" si="2">WEEKNUM(C54)</f>
        <v>51</v>
      </c>
      <c r="AB54" s="7">
        <f t="shared" ca="1" si="2"/>
        <v>51</v>
      </c>
      <c r="AC54" s="7">
        <f t="shared" ca="1" si="2"/>
        <v>51</v>
      </c>
      <c r="AD54" s="7">
        <f t="shared" ca="1" si="2"/>
        <v>51</v>
      </c>
      <c r="AE54" s="7">
        <f t="shared" ca="1" si="2"/>
        <v>51</v>
      </c>
    </row>
    <row r="55" spans="1:31" x14ac:dyDescent="0.3">
      <c r="A55" s="8">
        <f ca="1"/>
        <v>45284</v>
      </c>
      <c r="B55" s="8">
        <f ca="1"/>
        <v>45285</v>
      </c>
      <c r="C55" s="8">
        <f ca="1"/>
        <v>45286</v>
      </c>
      <c r="D55" s="8">
        <f ca="1"/>
        <v>45287</v>
      </c>
      <c r="E55" s="8">
        <f ca="1"/>
        <v>45288</v>
      </c>
      <c r="F55" s="8">
        <f ca="1"/>
        <v>45289</v>
      </c>
      <c r="G55" s="8">
        <f ca="1"/>
        <v>45290</v>
      </c>
      <c r="I55" s="7">
        <f ca="1"/>
        <v>51</v>
      </c>
      <c r="J55" s="7">
        <f ca="1"/>
        <v>52</v>
      </c>
      <c r="K55" s="7">
        <f ca="1"/>
        <v>52</v>
      </c>
      <c r="L55" s="7">
        <f ca="1"/>
        <v>52</v>
      </c>
      <c r="M55" s="7">
        <f ca="1"/>
        <v>52</v>
      </c>
      <c r="N55" s="7">
        <f ca="1"/>
        <v>52</v>
      </c>
      <c r="O55" s="7">
        <f ca="1"/>
        <v>52</v>
      </c>
      <c r="Q55" s="7">
        <f ca="1"/>
        <v>1</v>
      </c>
      <c r="R55" s="7">
        <f ca="1"/>
        <v>2</v>
      </c>
      <c r="S55" s="7">
        <f ca="1"/>
        <v>3</v>
      </c>
      <c r="T55" s="7">
        <f ca="1"/>
        <v>4</v>
      </c>
      <c r="U55" s="7">
        <f ca="1"/>
        <v>5</v>
      </c>
      <c r="V55" s="7">
        <f ca="1"/>
        <v>6</v>
      </c>
      <c r="W55" s="7">
        <f ca="1"/>
        <v>7</v>
      </c>
      <c r="Y55" s="7">
        <f t="shared" ref="Y55:Z105" ca="1" si="3">WEEKNUM(A55)</f>
        <v>52</v>
      </c>
      <c r="Z55" s="7">
        <f t="shared" ca="1" si="3"/>
        <v>52</v>
      </c>
      <c r="AA55" s="7">
        <f t="shared" ca="1" si="2"/>
        <v>52</v>
      </c>
      <c r="AB55" s="7">
        <f t="shared" ca="1" si="2"/>
        <v>52</v>
      </c>
      <c r="AC55" s="7">
        <f t="shared" ca="1" si="2"/>
        <v>52</v>
      </c>
      <c r="AD55" s="7">
        <f t="shared" ca="1" si="2"/>
        <v>52</v>
      </c>
      <c r="AE55" s="7">
        <f t="shared" ca="1" si="2"/>
        <v>52</v>
      </c>
    </row>
  </sheetData>
  <mergeCells count="4">
    <mergeCell ref="A2:G2"/>
    <mergeCell ref="I2:O2"/>
    <mergeCell ref="Q2:W2"/>
    <mergeCell ref="Y2:AE2"/>
  </mergeCells>
  <conditionalFormatting sqref="A4:G55">
    <cfRule type="timePeriod" dxfId="10" priority="1" timePeriod="today">
      <formula>FLOOR(A4,1)=TODAY()</formula>
    </cfRule>
    <cfRule type="timePeriod" dxfId="9" priority="2" timePeriod="yesterday">
      <formula>FLOOR(A4,1)=TODAY()-1</formula>
    </cfRule>
    <cfRule type="timePeriod" dxfId="8" priority="3" timePeriod="tomorrow">
      <formula>FLOOR(A4,1)=TODAY()+1</formula>
    </cfRule>
    <cfRule type="timePeriod" dxfId="7" priority="4" timePeriod="thisWeek">
      <formula>AND(TODAY()-ROUNDDOWN(A4,0)&lt;=WEEKDAY(TODAY())-1,ROUNDDOWN(A4,0)-TODAY()&lt;=7-WEEKDAY(TODAY()))</formula>
    </cfRule>
    <cfRule type="timePeriod" dxfId="6" priority="5" timePeriod="lastWeek">
      <formula>AND(TODAY()-ROUNDDOWN(A4,0)&gt;=(WEEKDAY(TODAY())),TODAY()-ROUNDDOWN(A4,0)&lt;(WEEKDAY(TODAY())+7))</formula>
    </cfRule>
    <cfRule type="timePeriod" dxfId="5" priority="6" timePeriod="last7Days">
      <formula>AND(TODAY()-FLOOR(A4,1)&lt;=6,FLOOR(A4,1)&lt;=TODAY())</formula>
    </cfRule>
    <cfRule type="timePeriod" dxfId="4" priority="7" timePeriod="tomorrow">
      <formula>FLOOR(A4,1)=TODAY()+1</formula>
    </cfRule>
    <cfRule type="timePeriod" dxfId="3" priority="8" timePeriod="today">
      <formula>FLOOR(A4,1)=TODAY()</formula>
    </cfRule>
    <cfRule type="timePeriod" dxfId="2" priority="9" timePeriod="lastMonth">
      <formula>AND(MONTH(A4)=MONTH(EDATE(TODAY(),0-1)),YEAR(A4)=YEAR(EDATE(TODAY(),0-1)))</formula>
    </cfRule>
    <cfRule type="timePeriod" dxfId="1" priority="10" timePeriod="nextMonth">
      <formula>AND(MONTH(A4)=MONTH(EDATE(TODAY(),0+1)),YEAR(A4)=YEAR(EDATE(TODAY(),0+1)))</formula>
    </cfRule>
    <cfRule type="timePeriod" dxfId="0" priority="11" timePeriod="thisMonth">
      <formula>AND(MONTH(A4)=MONTH(TODAY()),YEAR(A4)=YEAR(TODAY()))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9C4F-8A3B-4C6F-A42A-7C7CA502AEEE}">
  <dimension ref="A1:AE54"/>
  <sheetViews>
    <sheetView showGridLines="0" showRowColHeaders="0" zoomScaleNormal="100" workbookViewId="0">
      <selection activeCell="A3" sqref="A3"/>
    </sheetView>
  </sheetViews>
  <sheetFormatPr defaultRowHeight="14.4" x14ac:dyDescent="0.3"/>
  <cols>
    <col min="1" max="7" width="10.5546875" bestFit="1" customWidth="1"/>
    <col min="8" max="8" width="5.88671875" customWidth="1"/>
    <col min="9" max="9" width="3.6640625" bestFit="1" customWidth="1"/>
    <col min="10" max="10" width="4.21875" bestFit="1" customWidth="1"/>
    <col min="11" max="11" width="5" bestFit="1" customWidth="1"/>
    <col min="12" max="12" width="4.109375" bestFit="1" customWidth="1"/>
    <col min="13" max="13" width="4.88671875" bestFit="1" customWidth="1"/>
    <col min="14" max="14" width="4.21875" bestFit="1" customWidth="1"/>
    <col min="15" max="15" width="3" bestFit="1" customWidth="1"/>
    <col min="16" max="16" width="6.109375" customWidth="1"/>
    <col min="17" max="17" width="3.6640625" bestFit="1" customWidth="1"/>
    <col min="18" max="18" width="4.21875" bestFit="1" customWidth="1"/>
    <col min="19" max="19" width="5" bestFit="1" customWidth="1"/>
    <col min="20" max="20" width="4.109375" bestFit="1" customWidth="1"/>
    <col min="21" max="21" width="4.88671875" bestFit="1" customWidth="1"/>
    <col min="22" max="22" width="4.21875" bestFit="1" customWidth="1"/>
    <col min="23" max="23" width="3" bestFit="1" customWidth="1"/>
    <col min="24" max="24" width="5.6640625" customWidth="1"/>
    <col min="25" max="25" width="3.6640625" bestFit="1" customWidth="1"/>
    <col min="26" max="26" width="4.21875" bestFit="1" customWidth="1"/>
    <col min="29" max="29" width="4.88671875" bestFit="1" customWidth="1"/>
    <col min="30" max="30" width="4.21875" bestFit="1" customWidth="1"/>
    <col min="31" max="31" width="3" bestFit="1" customWidth="1"/>
  </cols>
  <sheetData>
    <row r="1" spans="1:31" ht="15" thickBot="1" x14ac:dyDescent="0.35">
      <c r="A1" s="10" t="s">
        <v>7</v>
      </c>
      <c r="B1" s="11"/>
      <c r="C1" s="11"/>
      <c r="D1" s="11"/>
      <c r="E1" s="11"/>
      <c r="F1" s="11"/>
      <c r="G1" s="12"/>
      <c r="I1" s="10" t="s">
        <v>8</v>
      </c>
      <c r="J1" s="11"/>
      <c r="K1" s="11"/>
      <c r="L1" s="11"/>
      <c r="M1" s="11"/>
      <c r="N1" s="11"/>
      <c r="O1" s="12"/>
      <c r="Q1" s="10" t="s">
        <v>9</v>
      </c>
      <c r="R1" s="11"/>
      <c r="S1" s="11"/>
      <c r="T1" s="11"/>
      <c r="U1" s="11"/>
      <c r="V1" s="11"/>
      <c r="W1" s="12"/>
      <c r="Y1" s="10" t="s">
        <v>10</v>
      </c>
      <c r="Z1" s="11"/>
      <c r="AA1" s="11"/>
      <c r="AB1" s="11"/>
      <c r="AC1" s="11"/>
      <c r="AD1" s="11"/>
      <c r="AE1" s="12"/>
    </row>
    <row r="2" spans="1:31" ht="15" thickBot="1" x14ac:dyDescent="0.3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6</v>
      </c>
      <c r="G2" s="6" t="s">
        <v>5</v>
      </c>
      <c r="I2" s="4" t="s">
        <v>0</v>
      </c>
      <c r="J2" s="5" t="s">
        <v>1</v>
      </c>
      <c r="K2" s="5" t="s">
        <v>2</v>
      </c>
      <c r="L2" s="5" t="s">
        <v>3</v>
      </c>
      <c r="M2" s="5" t="s">
        <v>4</v>
      </c>
      <c r="N2" s="5" t="s">
        <v>6</v>
      </c>
      <c r="O2" s="6" t="s">
        <v>5</v>
      </c>
      <c r="Q2" s="1" t="s">
        <v>0</v>
      </c>
      <c r="R2" s="2" t="s">
        <v>1</v>
      </c>
      <c r="S2" s="2" t="s">
        <v>2</v>
      </c>
      <c r="T2" s="2" t="s">
        <v>3</v>
      </c>
      <c r="U2" s="2" t="s">
        <v>4</v>
      </c>
      <c r="V2" s="2" t="s">
        <v>6</v>
      </c>
      <c r="W2" s="3" t="s">
        <v>5</v>
      </c>
      <c r="Y2" s="1" t="s">
        <v>0</v>
      </c>
      <c r="Z2" s="2" t="s">
        <v>1</v>
      </c>
      <c r="AA2" s="2" t="s">
        <v>2</v>
      </c>
      <c r="AB2" s="2" t="s">
        <v>3</v>
      </c>
      <c r="AC2" s="2" t="s">
        <v>4</v>
      </c>
      <c r="AD2" s="2" t="s">
        <v>6</v>
      </c>
      <c r="AE2" s="3" t="s">
        <v>5</v>
      </c>
    </row>
    <row r="3" spans="1:31" x14ac:dyDescent="0.3">
      <c r="A3" s="8" cm="1">
        <f t="array" ref="A3:G54">_xlfn.SEQUENCE(52,7,"1/1/2022")</f>
        <v>44562</v>
      </c>
      <c r="B3" s="8">
        <v>44563</v>
      </c>
      <c r="C3" s="8">
        <v>44564</v>
      </c>
      <c r="D3" s="8">
        <v>44565</v>
      </c>
      <c r="E3" s="8">
        <v>44566</v>
      </c>
      <c r="F3" s="8">
        <v>44567</v>
      </c>
      <c r="G3" s="8">
        <v>44568</v>
      </c>
      <c r="I3" s="7" cm="1">
        <f t="array" ref="I3:O54">_xlfn.ISOWEEKNUM(_xlfn.ANCHORARRAY(A3))</f>
        <v>52</v>
      </c>
      <c r="J3" s="7">
        <v>52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Q3" s="9" cm="1">
        <f t="array" ref="Q3:W54">WEEKDAY(_xlfn.ANCHORARRAY(A3))</f>
        <v>7</v>
      </c>
      <c r="R3" s="9">
        <v>1</v>
      </c>
      <c r="S3" s="9">
        <v>2</v>
      </c>
      <c r="T3" s="9">
        <v>3</v>
      </c>
      <c r="U3" s="9">
        <v>4</v>
      </c>
      <c r="V3" s="9">
        <v>5</v>
      </c>
      <c r="W3" s="9">
        <v>6</v>
      </c>
      <c r="Y3" s="9">
        <f>WEEKNUM(A3)</f>
        <v>1</v>
      </c>
      <c r="Z3" s="9">
        <f t="shared" ref="Z3:AE3" si="0">WEEKNUM(B3)</f>
        <v>2</v>
      </c>
      <c r="AA3" s="9">
        <f t="shared" si="0"/>
        <v>2</v>
      </c>
      <c r="AB3" s="9">
        <f t="shared" si="0"/>
        <v>2</v>
      </c>
      <c r="AC3" s="9">
        <f t="shared" si="0"/>
        <v>2</v>
      </c>
      <c r="AD3" s="9">
        <f t="shared" si="0"/>
        <v>2</v>
      </c>
      <c r="AE3" s="9">
        <f t="shared" si="0"/>
        <v>2</v>
      </c>
    </row>
    <row r="4" spans="1:31" x14ac:dyDescent="0.3">
      <c r="A4" s="8">
        <v>44569</v>
      </c>
      <c r="B4" s="8">
        <v>44570</v>
      </c>
      <c r="C4" s="8">
        <v>44571</v>
      </c>
      <c r="D4" s="8">
        <v>44572</v>
      </c>
      <c r="E4" s="8">
        <v>44573</v>
      </c>
      <c r="F4" s="8">
        <v>44574</v>
      </c>
      <c r="G4" s="8">
        <v>44575</v>
      </c>
      <c r="I4" s="7">
        <v>1</v>
      </c>
      <c r="J4" s="7">
        <v>1</v>
      </c>
      <c r="K4" s="7">
        <v>2</v>
      </c>
      <c r="L4" s="7">
        <v>2</v>
      </c>
      <c r="M4" s="7">
        <v>2</v>
      </c>
      <c r="N4" s="7">
        <v>2</v>
      </c>
      <c r="O4" s="7">
        <v>2</v>
      </c>
      <c r="Q4" s="7">
        <v>7</v>
      </c>
      <c r="R4" s="7">
        <v>1</v>
      </c>
      <c r="S4" s="7">
        <v>2</v>
      </c>
      <c r="T4" s="7">
        <v>3</v>
      </c>
      <c r="U4" s="7">
        <v>4</v>
      </c>
      <c r="V4" s="7">
        <v>5</v>
      </c>
      <c r="W4" s="7">
        <v>6</v>
      </c>
      <c r="Y4" s="7">
        <f t="shared" ref="Y4:Y54" si="1">WEEKNUM(A4)</f>
        <v>2</v>
      </c>
      <c r="Z4" s="7">
        <f t="shared" ref="Z4:Z54" si="2">WEEKNUM(B4)</f>
        <v>3</v>
      </c>
      <c r="AA4" s="7">
        <f t="shared" ref="AA4:AA54" si="3">WEEKNUM(C4)</f>
        <v>3</v>
      </c>
      <c r="AB4" s="7">
        <f t="shared" ref="AB4:AB54" si="4">WEEKNUM(D4)</f>
        <v>3</v>
      </c>
      <c r="AC4" s="7">
        <f t="shared" ref="AC4:AC54" si="5">WEEKNUM(E4)</f>
        <v>3</v>
      </c>
      <c r="AD4" s="7">
        <f t="shared" ref="AD4:AD54" si="6">WEEKNUM(F4)</f>
        <v>3</v>
      </c>
      <c r="AE4" s="7">
        <f t="shared" ref="AE4:AE54" si="7">WEEKNUM(G4)</f>
        <v>3</v>
      </c>
    </row>
    <row r="5" spans="1:31" x14ac:dyDescent="0.3">
      <c r="A5" s="8">
        <v>44576</v>
      </c>
      <c r="B5" s="8">
        <v>44577</v>
      </c>
      <c r="C5" s="8">
        <v>44578</v>
      </c>
      <c r="D5" s="8">
        <v>44579</v>
      </c>
      <c r="E5" s="8">
        <v>44580</v>
      </c>
      <c r="F5" s="8">
        <v>44581</v>
      </c>
      <c r="G5" s="8">
        <v>44582</v>
      </c>
      <c r="I5" s="7">
        <v>2</v>
      </c>
      <c r="J5" s="7">
        <v>2</v>
      </c>
      <c r="K5" s="7">
        <v>3</v>
      </c>
      <c r="L5" s="7">
        <v>3</v>
      </c>
      <c r="M5" s="7">
        <v>3</v>
      </c>
      <c r="N5" s="7">
        <v>3</v>
      </c>
      <c r="O5" s="7">
        <v>3</v>
      </c>
      <c r="Q5" s="7">
        <v>7</v>
      </c>
      <c r="R5" s="7">
        <v>1</v>
      </c>
      <c r="S5" s="7">
        <v>2</v>
      </c>
      <c r="T5" s="7">
        <v>3</v>
      </c>
      <c r="U5" s="7">
        <v>4</v>
      </c>
      <c r="V5" s="7">
        <v>5</v>
      </c>
      <c r="W5" s="7">
        <v>6</v>
      </c>
      <c r="Y5" s="7">
        <f t="shared" si="1"/>
        <v>3</v>
      </c>
      <c r="Z5" s="7">
        <f t="shared" si="2"/>
        <v>4</v>
      </c>
      <c r="AA5" s="7">
        <f t="shared" si="3"/>
        <v>4</v>
      </c>
      <c r="AB5" s="7">
        <f t="shared" si="4"/>
        <v>4</v>
      </c>
      <c r="AC5" s="7">
        <f t="shared" si="5"/>
        <v>4</v>
      </c>
      <c r="AD5" s="7">
        <f t="shared" si="6"/>
        <v>4</v>
      </c>
      <c r="AE5" s="7">
        <f t="shared" si="7"/>
        <v>4</v>
      </c>
    </row>
    <row r="6" spans="1:31" x14ac:dyDescent="0.3">
      <c r="A6" s="8">
        <v>44583</v>
      </c>
      <c r="B6" s="8">
        <v>44584</v>
      </c>
      <c r="C6" s="8">
        <v>44585</v>
      </c>
      <c r="D6" s="8">
        <v>44586</v>
      </c>
      <c r="E6" s="8">
        <v>44587</v>
      </c>
      <c r="F6" s="8">
        <v>44588</v>
      </c>
      <c r="G6" s="8">
        <v>44589</v>
      </c>
      <c r="I6" s="7">
        <v>3</v>
      </c>
      <c r="J6" s="7">
        <v>3</v>
      </c>
      <c r="K6" s="7">
        <v>4</v>
      </c>
      <c r="L6" s="7">
        <v>4</v>
      </c>
      <c r="M6" s="7">
        <v>4</v>
      </c>
      <c r="N6" s="7">
        <v>4</v>
      </c>
      <c r="O6" s="7">
        <v>4</v>
      </c>
      <c r="Q6" s="7">
        <v>7</v>
      </c>
      <c r="R6" s="7">
        <v>1</v>
      </c>
      <c r="S6" s="7">
        <v>2</v>
      </c>
      <c r="T6" s="7">
        <v>3</v>
      </c>
      <c r="U6" s="7">
        <v>4</v>
      </c>
      <c r="V6" s="7">
        <v>5</v>
      </c>
      <c r="W6" s="7">
        <v>6</v>
      </c>
      <c r="Y6" s="7">
        <f t="shared" si="1"/>
        <v>4</v>
      </c>
      <c r="Z6" s="7">
        <f t="shared" si="2"/>
        <v>5</v>
      </c>
      <c r="AA6" s="7">
        <f t="shared" si="3"/>
        <v>5</v>
      </c>
      <c r="AB6" s="7">
        <f t="shared" si="4"/>
        <v>5</v>
      </c>
      <c r="AC6" s="7">
        <f t="shared" si="5"/>
        <v>5</v>
      </c>
      <c r="AD6" s="7">
        <f t="shared" si="6"/>
        <v>5</v>
      </c>
      <c r="AE6" s="7">
        <f t="shared" si="7"/>
        <v>5</v>
      </c>
    </row>
    <row r="7" spans="1:31" x14ac:dyDescent="0.3">
      <c r="A7" s="8">
        <v>44590</v>
      </c>
      <c r="B7" s="8">
        <v>44591</v>
      </c>
      <c r="C7" s="8">
        <v>44592</v>
      </c>
      <c r="D7" s="8">
        <v>44593</v>
      </c>
      <c r="E7" s="8">
        <v>44594</v>
      </c>
      <c r="F7" s="8">
        <v>44595</v>
      </c>
      <c r="G7" s="8">
        <v>44596</v>
      </c>
      <c r="I7" s="7">
        <v>4</v>
      </c>
      <c r="J7" s="7">
        <v>4</v>
      </c>
      <c r="K7" s="7">
        <v>5</v>
      </c>
      <c r="L7" s="7">
        <v>5</v>
      </c>
      <c r="M7" s="7">
        <v>5</v>
      </c>
      <c r="N7" s="7">
        <v>5</v>
      </c>
      <c r="O7" s="7">
        <v>5</v>
      </c>
      <c r="Q7" s="7">
        <v>7</v>
      </c>
      <c r="R7" s="7">
        <v>1</v>
      </c>
      <c r="S7" s="7">
        <v>2</v>
      </c>
      <c r="T7" s="7">
        <v>3</v>
      </c>
      <c r="U7" s="7">
        <v>4</v>
      </c>
      <c r="V7" s="7">
        <v>5</v>
      </c>
      <c r="W7" s="7">
        <v>6</v>
      </c>
      <c r="Y7" s="7">
        <f t="shared" si="1"/>
        <v>5</v>
      </c>
      <c r="Z7" s="7">
        <f t="shared" si="2"/>
        <v>6</v>
      </c>
      <c r="AA7" s="7">
        <f t="shared" si="3"/>
        <v>6</v>
      </c>
      <c r="AB7" s="7">
        <f t="shared" si="4"/>
        <v>6</v>
      </c>
      <c r="AC7" s="7">
        <f t="shared" si="5"/>
        <v>6</v>
      </c>
      <c r="AD7" s="7">
        <f t="shared" si="6"/>
        <v>6</v>
      </c>
      <c r="AE7" s="7">
        <f t="shared" si="7"/>
        <v>6</v>
      </c>
    </row>
    <row r="8" spans="1:31" x14ac:dyDescent="0.3">
      <c r="A8" s="8">
        <v>44597</v>
      </c>
      <c r="B8" s="8">
        <v>44598</v>
      </c>
      <c r="C8" s="8">
        <v>44599</v>
      </c>
      <c r="D8" s="8">
        <v>44600</v>
      </c>
      <c r="E8" s="8">
        <v>44601</v>
      </c>
      <c r="F8" s="8">
        <v>44602</v>
      </c>
      <c r="G8" s="8">
        <v>44603</v>
      </c>
      <c r="I8" s="7">
        <v>5</v>
      </c>
      <c r="J8" s="7">
        <v>5</v>
      </c>
      <c r="K8" s="7">
        <v>6</v>
      </c>
      <c r="L8" s="7">
        <v>6</v>
      </c>
      <c r="M8" s="7">
        <v>6</v>
      </c>
      <c r="N8" s="7">
        <v>6</v>
      </c>
      <c r="O8" s="7">
        <v>6</v>
      </c>
      <c r="Q8" s="7">
        <v>7</v>
      </c>
      <c r="R8" s="7">
        <v>1</v>
      </c>
      <c r="S8" s="7">
        <v>2</v>
      </c>
      <c r="T8" s="7">
        <v>3</v>
      </c>
      <c r="U8" s="7">
        <v>4</v>
      </c>
      <c r="V8" s="7">
        <v>5</v>
      </c>
      <c r="W8" s="7">
        <v>6</v>
      </c>
      <c r="Y8" s="7">
        <f t="shared" si="1"/>
        <v>6</v>
      </c>
      <c r="Z8" s="7">
        <f t="shared" si="2"/>
        <v>7</v>
      </c>
      <c r="AA8" s="7">
        <f t="shared" si="3"/>
        <v>7</v>
      </c>
      <c r="AB8" s="7">
        <f t="shared" si="4"/>
        <v>7</v>
      </c>
      <c r="AC8" s="7">
        <f t="shared" si="5"/>
        <v>7</v>
      </c>
      <c r="AD8" s="7">
        <f t="shared" si="6"/>
        <v>7</v>
      </c>
      <c r="AE8" s="7">
        <f t="shared" si="7"/>
        <v>7</v>
      </c>
    </row>
    <row r="9" spans="1:31" x14ac:dyDescent="0.3">
      <c r="A9" s="8">
        <v>44604</v>
      </c>
      <c r="B9" s="8">
        <v>44605</v>
      </c>
      <c r="C9" s="8">
        <v>44606</v>
      </c>
      <c r="D9" s="8">
        <v>44607</v>
      </c>
      <c r="E9" s="8">
        <v>44608</v>
      </c>
      <c r="F9" s="8">
        <v>44609</v>
      </c>
      <c r="G9" s="8">
        <v>44610</v>
      </c>
      <c r="I9" s="7">
        <v>6</v>
      </c>
      <c r="J9" s="7">
        <v>6</v>
      </c>
      <c r="K9" s="7">
        <v>7</v>
      </c>
      <c r="L9" s="7">
        <v>7</v>
      </c>
      <c r="M9" s="7">
        <v>7</v>
      </c>
      <c r="N9" s="7">
        <v>7</v>
      </c>
      <c r="O9" s="7">
        <v>7</v>
      </c>
      <c r="Q9" s="7">
        <v>7</v>
      </c>
      <c r="R9" s="7">
        <v>1</v>
      </c>
      <c r="S9" s="7">
        <v>2</v>
      </c>
      <c r="T9" s="7">
        <v>3</v>
      </c>
      <c r="U9" s="7">
        <v>4</v>
      </c>
      <c r="V9" s="7">
        <v>5</v>
      </c>
      <c r="W9" s="7">
        <v>6</v>
      </c>
      <c r="Y9" s="7">
        <f t="shared" si="1"/>
        <v>7</v>
      </c>
      <c r="Z9" s="7">
        <f t="shared" si="2"/>
        <v>8</v>
      </c>
      <c r="AA9" s="7">
        <f t="shared" si="3"/>
        <v>8</v>
      </c>
      <c r="AB9" s="7">
        <f t="shared" si="4"/>
        <v>8</v>
      </c>
      <c r="AC9" s="7">
        <f t="shared" si="5"/>
        <v>8</v>
      </c>
      <c r="AD9" s="7">
        <f t="shared" si="6"/>
        <v>8</v>
      </c>
      <c r="AE9" s="7">
        <f t="shared" si="7"/>
        <v>8</v>
      </c>
    </row>
    <row r="10" spans="1:31" x14ac:dyDescent="0.3">
      <c r="A10" s="8">
        <v>44611</v>
      </c>
      <c r="B10" s="8">
        <v>44612</v>
      </c>
      <c r="C10" s="8">
        <v>44613</v>
      </c>
      <c r="D10" s="8">
        <v>44614</v>
      </c>
      <c r="E10" s="8">
        <v>44615</v>
      </c>
      <c r="F10" s="8">
        <v>44616</v>
      </c>
      <c r="G10" s="8">
        <v>44617</v>
      </c>
      <c r="I10" s="7">
        <v>7</v>
      </c>
      <c r="J10" s="7">
        <v>7</v>
      </c>
      <c r="K10" s="7">
        <v>8</v>
      </c>
      <c r="L10" s="7">
        <v>8</v>
      </c>
      <c r="M10" s="7">
        <v>8</v>
      </c>
      <c r="N10" s="7">
        <v>8</v>
      </c>
      <c r="O10" s="7">
        <v>8</v>
      </c>
      <c r="Q10" s="7">
        <v>7</v>
      </c>
      <c r="R10" s="7">
        <v>1</v>
      </c>
      <c r="S10" s="7">
        <v>2</v>
      </c>
      <c r="T10" s="7">
        <v>3</v>
      </c>
      <c r="U10" s="7">
        <v>4</v>
      </c>
      <c r="V10" s="7">
        <v>5</v>
      </c>
      <c r="W10" s="7">
        <v>6</v>
      </c>
      <c r="Y10" s="7">
        <f t="shared" si="1"/>
        <v>8</v>
      </c>
      <c r="Z10" s="7">
        <f t="shared" si="2"/>
        <v>9</v>
      </c>
      <c r="AA10" s="7">
        <f t="shared" si="3"/>
        <v>9</v>
      </c>
      <c r="AB10" s="7">
        <f t="shared" si="4"/>
        <v>9</v>
      </c>
      <c r="AC10" s="7">
        <f t="shared" si="5"/>
        <v>9</v>
      </c>
      <c r="AD10" s="7">
        <f t="shared" si="6"/>
        <v>9</v>
      </c>
      <c r="AE10" s="7">
        <f t="shared" si="7"/>
        <v>9</v>
      </c>
    </row>
    <row r="11" spans="1:31" x14ac:dyDescent="0.3">
      <c r="A11" s="8">
        <v>44618</v>
      </c>
      <c r="B11" s="8">
        <v>44619</v>
      </c>
      <c r="C11" s="8">
        <v>44620</v>
      </c>
      <c r="D11" s="8">
        <v>44621</v>
      </c>
      <c r="E11" s="8">
        <v>44622</v>
      </c>
      <c r="F11" s="8">
        <v>44623</v>
      </c>
      <c r="G11" s="8">
        <v>44624</v>
      </c>
      <c r="I11" s="7">
        <v>8</v>
      </c>
      <c r="J11" s="7">
        <v>8</v>
      </c>
      <c r="K11" s="7">
        <v>9</v>
      </c>
      <c r="L11" s="7">
        <v>9</v>
      </c>
      <c r="M11" s="7">
        <v>9</v>
      </c>
      <c r="N11" s="7">
        <v>9</v>
      </c>
      <c r="O11" s="7">
        <v>9</v>
      </c>
      <c r="Q11" s="7">
        <v>7</v>
      </c>
      <c r="R11" s="7">
        <v>1</v>
      </c>
      <c r="S11" s="7">
        <v>2</v>
      </c>
      <c r="T11" s="7">
        <v>3</v>
      </c>
      <c r="U11" s="7">
        <v>4</v>
      </c>
      <c r="V11" s="7">
        <v>5</v>
      </c>
      <c r="W11" s="7">
        <v>6</v>
      </c>
      <c r="Y11" s="7">
        <f t="shared" si="1"/>
        <v>9</v>
      </c>
      <c r="Z11" s="7">
        <f t="shared" si="2"/>
        <v>10</v>
      </c>
      <c r="AA11" s="7">
        <f t="shared" si="3"/>
        <v>10</v>
      </c>
      <c r="AB11" s="7">
        <f t="shared" si="4"/>
        <v>10</v>
      </c>
      <c r="AC11" s="7">
        <f t="shared" si="5"/>
        <v>10</v>
      </c>
      <c r="AD11" s="7">
        <f t="shared" si="6"/>
        <v>10</v>
      </c>
      <c r="AE11" s="7">
        <f t="shared" si="7"/>
        <v>10</v>
      </c>
    </row>
    <row r="12" spans="1:31" x14ac:dyDescent="0.3">
      <c r="A12" s="8">
        <v>44625</v>
      </c>
      <c r="B12" s="8">
        <v>44626</v>
      </c>
      <c r="C12" s="8">
        <v>44627</v>
      </c>
      <c r="D12" s="8">
        <v>44628</v>
      </c>
      <c r="E12" s="8">
        <v>44629</v>
      </c>
      <c r="F12" s="8">
        <v>44630</v>
      </c>
      <c r="G12" s="8">
        <v>44631</v>
      </c>
      <c r="I12" s="7">
        <v>9</v>
      </c>
      <c r="J12" s="7">
        <v>9</v>
      </c>
      <c r="K12" s="7">
        <v>10</v>
      </c>
      <c r="L12" s="7">
        <v>10</v>
      </c>
      <c r="M12" s="7">
        <v>10</v>
      </c>
      <c r="N12" s="7">
        <v>10</v>
      </c>
      <c r="O12" s="7">
        <v>10</v>
      </c>
      <c r="Q12" s="7">
        <v>7</v>
      </c>
      <c r="R12" s="7">
        <v>1</v>
      </c>
      <c r="S12" s="7">
        <v>2</v>
      </c>
      <c r="T12" s="7">
        <v>3</v>
      </c>
      <c r="U12" s="7">
        <v>4</v>
      </c>
      <c r="V12" s="7">
        <v>5</v>
      </c>
      <c r="W12" s="7">
        <v>6</v>
      </c>
      <c r="Y12" s="7">
        <f t="shared" si="1"/>
        <v>10</v>
      </c>
      <c r="Z12" s="7">
        <f t="shared" si="2"/>
        <v>11</v>
      </c>
      <c r="AA12" s="7">
        <f t="shared" si="3"/>
        <v>11</v>
      </c>
      <c r="AB12" s="7">
        <f t="shared" si="4"/>
        <v>11</v>
      </c>
      <c r="AC12" s="7">
        <f t="shared" si="5"/>
        <v>11</v>
      </c>
      <c r="AD12" s="7">
        <f t="shared" si="6"/>
        <v>11</v>
      </c>
      <c r="AE12" s="7">
        <f t="shared" si="7"/>
        <v>11</v>
      </c>
    </row>
    <row r="13" spans="1:31" x14ac:dyDescent="0.3">
      <c r="A13" s="8">
        <v>44632</v>
      </c>
      <c r="B13" s="8">
        <v>44633</v>
      </c>
      <c r="C13" s="8">
        <v>44634</v>
      </c>
      <c r="D13" s="8">
        <v>44635</v>
      </c>
      <c r="E13" s="8">
        <v>44636</v>
      </c>
      <c r="F13" s="8">
        <v>44637</v>
      </c>
      <c r="G13" s="8">
        <v>44638</v>
      </c>
      <c r="I13" s="7">
        <v>10</v>
      </c>
      <c r="J13" s="7">
        <v>10</v>
      </c>
      <c r="K13" s="7">
        <v>11</v>
      </c>
      <c r="L13" s="7">
        <v>11</v>
      </c>
      <c r="M13" s="7">
        <v>11</v>
      </c>
      <c r="N13" s="7">
        <v>11</v>
      </c>
      <c r="O13" s="7">
        <v>11</v>
      </c>
      <c r="Q13" s="7">
        <v>7</v>
      </c>
      <c r="R13" s="7">
        <v>1</v>
      </c>
      <c r="S13" s="7">
        <v>2</v>
      </c>
      <c r="T13" s="7">
        <v>3</v>
      </c>
      <c r="U13" s="7">
        <v>4</v>
      </c>
      <c r="V13" s="7">
        <v>5</v>
      </c>
      <c r="W13" s="7">
        <v>6</v>
      </c>
      <c r="Y13" s="7">
        <f t="shared" si="1"/>
        <v>11</v>
      </c>
      <c r="Z13" s="7">
        <f t="shared" si="2"/>
        <v>12</v>
      </c>
      <c r="AA13" s="7">
        <f t="shared" si="3"/>
        <v>12</v>
      </c>
      <c r="AB13" s="7">
        <f t="shared" si="4"/>
        <v>12</v>
      </c>
      <c r="AC13" s="7">
        <f t="shared" si="5"/>
        <v>12</v>
      </c>
      <c r="AD13" s="7">
        <f t="shared" si="6"/>
        <v>12</v>
      </c>
      <c r="AE13" s="7">
        <f t="shared" si="7"/>
        <v>12</v>
      </c>
    </row>
    <row r="14" spans="1:31" x14ac:dyDescent="0.3">
      <c r="A14" s="8">
        <v>44639</v>
      </c>
      <c r="B14" s="8">
        <v>44640</v>
      </c>
      <c r="C14" s="8">
        <v>44641</v>
      </c>
      <c r="D14" s="8">
        <v>44642</v>
      </c>
      <c r="E14" s="8">
        <v>44643</v>
      </c>
      <c r="F14" s="8">
        <v>44644</v>
      </c>
      <c r="G14" s="8">
        <v>44645</v>
      </c>
      <c r="I14" s="7">
        <v>11</v>
      </c>
      <c r="J14" s="7">
        <v>11</v>
      </c>
      <c r="K14" s="7">
        <v>12</v>
      </c>
      <c r="L14" s="7">
        <v>12</v>
      </c>
      <c r="M14" s="7">
        <v>12</v>
      </c>
      <c r="N14" s="7">
        <v>12</v>
      </c>
      <c r="O14" s="7">
        <v>12</v>
      </c>
      <c r="Q14" s="7">
        <v>7</v>
      </c>
      <c r="R14" s="7">
        <v>1</v>
      </c>
      <c r="S14" s="7">
        <v>2</v>
      </c>
      <c r="T14" s="7">
        <v>3</v>
      </c>
      <c r="U14" s="7">
        <v>4</v>
      </c>
      <c r="V14" s="7">
        <v>5</v>
      </c>
      <c r="W14" s="7">
        <v>6</v>
      </c>
      <c r="Y14" s="7">
        <f t="shared" si="1"/>
        <v>12</v>
      </c>
      <c r="Z14" s="7">
        <f t="shared" si="2"/>
        <v>13</v>
      </c>
      <c r="AA14" s="7">
        <f t="shared" si="3"/>
        <v>13</v>
      </c>
      <c r="AB14" s="7">
        <f t="shared" si="4"/>
        <v>13</v>
      </c>
      <c r="AC14" s="7">
        <f t="shared" si="5"/>
        <v>13</v>
      </c>
      <c r="AD14" s="7">
        <f t="shared" si="6"/>
        <v>13</v>
      </c>
      <c r="AE14" s="7">
        <f t="shared" si="7"/>
        <v>13</v>
      </c>
    </row>
    <row r="15" spans="1:31" x14ac:dyDescent="0.3">
      <c r="A15" s="8">
        <v>44646</v>
      </c>
      <c r="B15" s="8">
        <v>44647</v>
      </c>
      <c r="C15" s="8">
        <v>44648</v>
      </c>
      <c r="D15" s="8">
        <v>44649</v>
      </c>
      <c r="E15" s="8">
        <v>44650</v>
      </c>
      <c r="F15" s="8">
        <v>44651</v>
      </c>
      <c r="G15" s="8">
        <v>44652</v>
      </c>
      <c r="I15" s="7">
        <v>12</v>
      </c>
      <c r="J15" s="7">
        <v>12</v>
      </c>
      <c r="K15" s="7">
        <v>13</v>
      </c>
      <c r="L15" s="7">
        <v>13</v>
      </c>
      <c r="M15" s="7">
        <v>13</v>
      </c>
      <c r="N15" s="7">
        <v>13</v>
      </c>
      <c r="O15" s="7">
        <v>13</v>
      </c>
      <c r="Q15" s="7">
        <v>7</v>
      </c>
      <c r="R15" s="7">
        <v>1</v>
      </c>
      <c r="S15" s="7">
        <v>2</v>
      </c>
      <c r="T15" s="7">
        <v>3</v>
      </c>
      <c r="U15" s="7">
        <v>4</v>
      </c>
      <c r="V15" s="7">
        <v>5</v>
      </c>
      <c r="W15" s="7">
        <v>6</v>
      </c>
      <c r="Y15" s="7">
        <f t="shared" si="1"/>
        <v>13</v>
      </c>
      <c r="Z15" s="7">
        <f t="shared" si="2"/>
        <v>14</v>
      </c>
      <c r="AA15" s="7">
        <f t="shared" si="3"/>
        <v>14</v>
      </c>
      <c r="AB15" s="7">
        <f t="shared" si="4"/>
        <v>14</v>
      </c>
      <c r="AC15" s="7">
        <f t="shared" si="5"/>
        <v>14</v>
      </c>
      <c r="AD15" s="7">
        <f t="shared" si="6"/>
        <v>14</v>
      </c>
      <c r="AE15" s="7">
        <f t="shared" si="7"/>
        <v>14</v>
      </c>
    </row>
    <row r="16" spans="1:31" x14ac:dyDescent="0.3">
      <c r="A16" s="8">
        <v>44653</v>
      </c>
      <c r="B16" s="8">
        <v>44654</v>
      </c>
      <c r="C16" s="8">
        <v>44655</v>
      </c>
      <c r="D16" s="8">
        <v>44656</v>
      </c>
      <c r="E16" s="8">
        <v>44657</v>
      </c>
      <c r="F16" s="8">
        <v>44658</v>
      </c>
      <c r="G16" s="8">
        <v>44659</v>
      </c>
      <c r="I16" s="7">
        <v>13</v>
      </c>
      <c r="J16" s="7">
        <v>13</v>
      </c>
      <c r="K16" s="7">
        <v>14</v>
      </c>
      <c r="L16" s="7">
        <v>14</v>
      </c>
      <c r="M16" s="7">
        <v>14</v>
      </c>
      <c r="N16" s="7">
        <v>14</v>
      </c>
      <c r="O16" s="7">
        <v>14</v>
      </c>
      <c r="Q16" s="7">
        <v>7</v>
      </c>
      <c r="R16" s="7">
        <v>1</v>
      </c>
      <c r="S16" s="7">
        <v>2</v>
      </c>
      <c r="T16" s="7">
        <v>3</v>
      </c>
      <c r="U16" s="7">
        <v>4</v>
      </c>
      <c r="V16" s="7">
        <v>5</v>
      </c>
      <c r="W16" s="7">
        <v>6</v>
      </c>
      <c r="Y16" s="7">
        <f t="shared" si="1"/>
        <v>14</v>
      </c>
      <c r="Z16" s="7">
        <f t="shared" si="2"/>
        <v>15</v>
      </c>
      <c r="AA16" s="7">
        <f t="shared" si="3"/>
        <v>15</v>
      </c>
      <c r="AB16" s="7">
        <f t="shared" si="4"/>
        <v>15</v>
      </c>
      <c r="AC16" s="7">
        <f t="shared" si="5"/>
        <v>15</v>
      </c>
      <c r="AD16" s="7">
        <f t="shared" si="6"/>
        <v>15</v>
      </c>
      <c r="AE16" s="7">
        <f t="shared" si="7"/>
        <v>15</v>
      </c>
    </row>
    <row r="17" spans="1:31" x14ac:dyDescent="0.3">
      <c r="A17" s="8">
        <v>44660</v>
      </c>
      <c r="B17" s="8">
        <v>44661</v>
      </c>
      <c r="C17" s="8">
        <v>44662</v>
      </c>
      <c r="D17" s="8">
        <v>44663</v>
      </c>
      <c r="E17" s="8">
        <v>44664</v>
      </c>
      <c r="F17" s="8">
        <v>44665</v>
      </c>
      <c r="G17" s="8">
        <v>44666</v>
      </c>
      <c r="I17" s="7">
        <v>14</v>
      </c>
      <c r="J17" s="7">
        <v>14</v>
      </c>
      <c r="K17" s="7">
        <v>15</v>
      </c>
      <c r="L17" s="7">
        <v>15</v>
      </c>
      <c r="M17" s="7">
        <v>15</v>
      </c>
      <c r="N17" s="7">
        <v>15</v>
      </c>
      <c r="O17" s="7">
        <v>15</v>
      </c>
      <c r="Q17" s="7">
        <v>7</v>
      </c>
      <c r="R17" s="7">
        <v>1</v>
      </c>
      <c r="S17" s="7">
        <v>2</v>
      </c>
      <c r="T17" s="7">
        <v>3</v>
      </c>
      <c r="U17" s="7">
        <v>4</v>
      </c>
      <c r="V17" s="7">
        <v>5</v>
      </c>
      <c r="W17" s="7">
        <v>6</v>
      </c>
      <c r="Y17" s="7">
        <f t="shared" si="1"/>
        <v>15</v>
      </c>
      <c r="Z17" s="7">
        <f t="shared" si="2"/>
        <v>16</v>
      </c>
      <c r="AA17" s="7">
        <f t="shared" si="3"/>
        <v>16</v>
      </c>
      <c r="AB17" s="7">
        <f t="shared" si="4"/>
        <v>16</v>
      </c>
      <c r="AC17" s="7">
        <f t="shared" si="5"/>
        <v>16</v>
      </c>
      <c r="AD17" s="7">
        <f t="shared" si="6"/>
        <v>16</v>
      </c>
      <c r="AE17" s="7">
        <f t="shared" si="7"/>
        <v>16</v>
      </c>
    </row>
    <row r="18" spans="1:31" x14ac:dyDescent="0.3">
      <c r="A18" s="8">
        <v>44667</v>
      </c>
      <c r="B18" s="8">
        <v>44668</v>
      </c>
      <c r="C18" s="8">
        <v>44669</v>
      </c>
      <c r="D18" s="8">
        <v>44670</v>
      </c>
      <c r="E18" s="8">
        <v>44671</v>
      </c>
      <c r="F18" s="8">
        <v>44672</v>
      </c>
      <c r="G18" s="8">
        <v>44673</v>
      </c>
      <c r="I18" s="7">
        <v>15</v>
      </c>
      <c r="J18" s="7">
        <v>15</v>
      </c>
      <c r="K18" s="7">
        <v>16</v>
      </c>
      <c r="L18" s="7">
        <v>16</v>
      </c>
      <c r="M18" s="7">
        <v>16</v>
      </c>
      <c r="N18" s="7">
        <v>16</v>
      </c>
      <c r="O18" s="7">
        <v>16</v>
      </c>
      <c r="Q18" s="7">
        <v>7</v>
      </c>
      <c r="R18" s="7">
        <v>1</v>
      </c>
      <c r="S18" s="7">
        <v>2</v>
      </c>
      <c r="T18" s="7">
        <v>3</v>
      </c>
      <c r="U18" s="7">
        <v>4</v>
      </c>
      <c r="V18" s="7">
        <v>5</v>
      </c>
      <c r="W18" s="7">
        <v>6</v>
      </c>
      <c r="Y18" s="7">
        <f t="shared" si="1"/>
        <v>16</v>
      </c>
      <c r="Z18" s="7">
        <f t="shared" si="2"/>
        <v>17</v>
      </c>
      <c r="AA18" s="7">
        <f t="shared" si="3"/>
        <v>17</v>
      </c>
      <c r="AB18" s="7">
        <f t="shared" si="4"/>
        <v>17</v>
      </c>
      <c r="AC18" s="7">
        <f t="shared" si="5"/>
        <v>17</v>
      </c>
      <c r="AD18" s="7">
        <f t="shared" si="6"/>
        <v>17</v>
      </c>
      <c r="AE18" s="7">
        <f t="shared" si="7"/>
        <v>17</v>
      </c>
    </row>
    <row r="19" spans="1:31" x14ac:dyDescent="0.3">
      <c r="A19" s="8">
        <v>44674</v>
      </c>
      <c r="B19" s="8">
        <v>44675</v>
      </c>
      <c r="C19" s="8">
        <v>44676</v>
      </c>
      <c r="D19" s="8">
        <v>44677</v>
      </c>
      <c r="E19" s="8">
        <v>44678</v>
      </c>
      <c r="F19" s="8">
        <v>44679</v>
      </c>
      <c r="G19" s="8">
        <v>44680</v>
      </c>
      <c r="I19" s="7">
        <v>16</v>
      </c>
      <c r="J19" s="7">
        <v>16</v>
      </c>
      <c r="K19" s="7">
        <v>17</v>
      </c>
      <c r="L19" s="7">
        <v>17</v>
      </c>
      <c r="M19" s="7">
        <v>17</v>
      </c>
      <c r="N19" s="7">
        <v>17</v>
      </c>
      <c r="O19" s="7">
        <v>17</v>
      </c>
      <c r="Q19" s="7">
        <v>7</v>
      </c>
      <c r="R19" s="7">
        <v>1</v>
      </c>
      <c r="S19" s="7">
        <v>2</v>
      </c>
      <c r="T19" s="7">
        <v>3</v>
      </c>
      <c r="U19" s="7">
        <v>4</v>
      </c>
      <c r="V19" s="7">
        <v>5</v>
      </c>
      <c r="W19" s="7">
        <v>6</v>
      </c>
      <c r="Y19" s="7">
        <f t="shared" si="1"/>
        <v>17</v>
      </c>
      <c r="Z19" s="7">
        <f t="shared" si="2"/>
        <v>18</v>
      </c>
      <c r="AA19" s="7">
        <f t="shared" si="3"/>
        <v>18</v>
      </c>
      <c r="AB19" s="7">
        <f t="shared" si="4"/>
        <v>18</v>
      </c>
      <c r="AC19" s="7">
        <f t="shared" si="5"/>
        <v>18</v>
      </c>
      <c r="AD19" s="7">
        <f t="shared" si="6"/>
        <v>18</v>
      </c>
      <c r="AE19" s="7">
        <f t="shared" si="7"/>
        <v>18</v>
      </c>
    </row>
    <row r="20" spans="1:31" x14ac:dyDescent="0.3">
      <c r="A20" s="8">
        <v>44681</v>
      </c>
      <c r="B20" s="8">
        <v>44682</v>
      </c>
      <c r="C20" s="8">
        <v>44683</v>
      </c>
      <c r="D20" s="8">
        <v>44684</v>
      </c>
      <c r="E20" s="8">
        <v>44685</v>
      </c>
      <c r="F20" s="8">
        <v>44686</v>
      </c>
      <c r="G20" s="8">
        <v>44687</v>
      </c>
      <c r="I20" s="7">
        <v>17</v>
      </c>
      <c r="J20" s="7">
        <v>17</v>
      </c>
      <c r="K20" s="7">
        <v>18</v>
      </c>
      <c r="L20" s="7">
        <v>18</v>
      </c>
      <c r="M20" s="7">
        <v>18</v>
      </c>
      <c r="N20" s="7">
        <v>18</v>
      </c>
      <c r="O20" s="7">
        <v>18</v>
      </c>
      <c r="Q20" s="7">
        <v>7</v>
      </c>
      <c r="R20" s="7">
        <v>1</v>
      </c>
      <c r="S20" s="7">
        <v>2</v>
      </c>
      <c r="T20" s="7">
        <v>3</v>
      </c>
      <c r="U20" s="7">
        <v>4</v>
      </c>
      <c r="V20" s="7">
        <v>5</v>
      </c>
      <c r="W20" s="7">
        <v>6</v>
      </c>
      <c r="Y20" s="7">
        <f t="shared" si="1"/>
        <v>18</v>
      </c>
      <c r="Z20" s="7">
        <f t="shared" si="2"/>
        <v>19</v>
      </c>
      <c r="AA20" s="7">
        <f t="shared" si="3"/>
        <v>19</v>
      </c>
      <c r="AB20" s="7">
        <f t="shared" si="4"/>
        <v>19</v>
      </c>
      <c r="AC20" s="7">
        <f t="shared" si="5"/>
        <v>19</v>
      </c>
      <c r="AD20" s="7">
        <f t="shared" si="6"/>
        <v>19</v>
      </c>
      <c r="AE20" s="7">
        <f t="shared" si="7"/>
        <v>19</v>
      </c>
    </row>
    <row r="21" spans="1:31" x14ac:dyDescent="0.3">
      <c r="A21" s="8">
        <v>44688</v>
      </c>
      <c r="B21" s="8">
        <v>44689</v>
      </c>
      <c r="C21" s="8">
        <v>44690</v>
      </c>
      <c r="D21" s="8">
        <v>44691</v>
      </c>
      <c r="E21" s="8">
        <v>44692</v>
      </c>
      <c r="F21" s="8">
        <v>44693</v>
      </c>
      <c r="G21" s="8">
        <v>44694</v>
      </c>
      <c r="I21" s="7">
        <v>18</v>
      </c>
      <c r="J21" s="7">
        <v>18</v>
      </c>
      <c r="K21" s="7">
        <v>19</v>
      </c>
      <c r="L21" s="7">
        <v>19</v>
      </c>
      <c r="M21" s="7">
        <v>19</v>
      </c>
      <c r="N21" s="7">
        <v>19</v>
      </c>
      <c r="O21" s="7">
        <v>19</v>
      </c>
      <c r="Q21" s="7">
        <v>7</v>
      </c>
      <c r="R21" s="7">
        <v>1</v>
      </c>
      <c r="S21" s="7">
        <v>2</v>
      </c>
      <c r="T21" s="7">
        <v>3</v>
      </c>
      <c r="U21" s="7">
        <v>4</v>
      </c>
      <c r="V21" s="7">
        <v>5</v>
      </c>
      <c r="W21" s="7">
        <v>6</v>
      </c>
      <c r="Y21" s="7">
        <f t="shared" si="1"/>
        <v>19</v>
      </c>
      <c r="Z21" s="7">
        <f t="shared" si="2"/>
        <v>20</v>
      </c>
      <c r="AA21" s="7">
        <f t="shared" si="3"/>
        <v>20</v>
      </c>
      <c r="AB21" s="7">
        <f t="shared" si="4"/>
        <v>20</v>
      </c>
      <c r="AC21" s="7">
        <f t="shared" si="5"/>
        <v>20</v>
      </c>
      <c r="AD21" s="7">
        <f t="shared" si="6"/>
        <v>20</v>
      </c>
      <c r="AE21" s="7">
        <f t="shared" si="7"/>
        <v>20</v>
      </c>
    </row>
    <row r="22" spans="1:31" x14ac:dyDescent="0.3">
      <c r="A22" s="8">
        <v>44695</v>
      </c>
      <c r="B22" s="8">
        <v>44696</v>
      </c>
      <c r="C22" s="8">
        <v>44697</v>
      </c>
      <c r="D22" s="8">
        <v>44698</v>
      </c>
      <c r="E22" s="8">
        <v>44699</v>
      </c>
      <c r="F22" s="8">
        <v>44700</v>
      </c>
      <c r="G22" s="8">
        <v>44701</v>
      </c>
      <c r="I22" s="7">
        <v>19</v>
      </c>
      <c r="J22" s="7">
        <v>19</v>
      </c>
      <c r="K22" s="7">
        <v>20</v>
      </c>
      <c r="L22" s="7">
        <v>20</v>
      </c>
      <c r="M22" s="7">
        <v>20</v>
      </c>
      <c r="N22" s="7">
        <v>20</v>
      </c>
      <c r="O22" s="7">
        <v>20</v>
      </c>
      <c r="Q22" s="7">
        <v>7</v>
      </c>
      <c r="R22" s="7">
        <v>1</v>
      </c>
      <c r="S22" s="7">
        <v>2</v>
      </c>
      <c r="T22" s="7">
        <v>3</v>
      </c>
      <c r="U22" s="7">
        <v>4</v>
      </c>
      <c r="V22" s="7">
        <v>5</v>
      </c>
      <c r="W22" s="7">
        <v>6</v>
      </c>
      <c r="Y22" s="7">
        <f t="shared" si="1"/>
        <v>20</v>
      </c>
      <c r="Z22" s="7">
        <f t="shared" si="2"/>
        <v>21</v>
      </c>
      <c r="AA22" s="7">
        <f t="shared" si="3"/>
        <v>21</v>
      </c>
      <c r="AB22" s="7">
        <f t="shared" si="4"/>
        <v>21</v>
      </c>
      <c r="AC22" s="7">
        <f t="shared" si="5"/>
        <v>21</v>
      </c>
      <c r="AD22" s="7">
        <f t="shared" si="6"/>
        <v>21</v>
      </c>
      <c r="AE22" s="7">
        <f t="shared" si="7"/>
        <v>21</v>
      </c>
    </row>
    <row r="23" spans="1:31" x14ac:dyDescent="0.3">
      <c r="A23" s="8">
        <v>44702</v>
      </c>
      <c r="B23" s="8">
        <v>44703</v>
      </c>
      <c r="C23" s="8">
        <v>44704</v>
      </c>
      <c r="D23" s="8">
        <v>44705</v>
      </c>
      <c r="E23" s="8">
        <v>44706</v>
      </c>
      <c r="F23" s="8">
        <v>44707</v>
      </c>
      <c r="G23" s="8">
        <v>44708</v>
      </c>
      <c r="I23" s="7">
        <v>20</v>
      </c>
      <c r="J23" s="7">
        <v>20</v>
      </c>
      <c r="K23" s="7">
        <v>21</v>
      </c>
      <c r="L23" s="7">
        <v>21</v>
      </c>
      <c r="M23" s="7">
        <v>21</v>
      </c>
      <c r="N23" s="7">
        <v>21</v>
      </c>
      <c r="O23" s="7">
        <v>21</v>
      </c>
      <c r="Q23" s="7">
        <v>7</v>
      </c>
      <c r="R23" s="7">
        <v>1</v>
      </c>
      <c r="S23" s="7">
        <v>2</v>
      </c>
      <c r="T23" s="7">
        <v>3</v>
      </c>
      <c r="U23" s="7">
        <v>4</v>
      </c>
      <c r="V23" s="7">
        <v>5</v>
      </c>
      <c r="W23" s="7">
        <v>6</v>
      </c>
      <c r="Y23" s="7">
        <f t="shared" si="1"/>
        <v>21</v>
      </c>
      <c r="Z23" s="7">
        <f t="shared" si="2"/>
        <v>22</v>
      </c>
      <c r="AA23" s="7">
        <f t="shared" si="3"/>
        <v>22</v>
      </c>
      <c r="AB23" s="7">
        <f t="shared" si="4"/>
        <v>22</v>
      </c>
      <c r="AC23" s="7">
        <f t="shared" si="5"/>
        <v>22</v>
      </c>
      <c r="AD23" s="7">
        <f t="shared" si="6"/>
        <v>22</v>
      </c>
      <c r="AE23" s="7">
        <f t="shared" si="7"/>
        <v>22</v>
      </c>
    </row>
    <row r="24" spans="1:31" x14ac:dyDescent="0.3">
      <c r="A24" s="8">
        <v>44709</v>
      </c>
      <c r="B24" s="8">
        <v>44710</v>
      </c>
      <c r="C24" s="8">
        <v>44711</v>
      </c>
      <c r="D24" s="8">
        <v>44712</v>
      </c>
      <c r="E24" s="8">
        <v>44713</v>
      </c>
      <c r="F24" s="8">
        <v>44714</v>
      </c>
      <c r="G24" s="8">
        <v>44715</v>
      </c>
      <c r="I24" s="7">
        <v>21</v>
      </c>
      <c r="J24" s="7">
        <v>21</v>
      </c>
      <c r="K24" s="7">
        <v>22</v>
      </c>
      <c r="L24" s="7">
        <v>22</v>
      </c>
      <c r="M24" s="7">
        <v>22</v>
      </c>
      <c r="N24" s="7">
        <v>22</v>
      </c>
      <c r="O24" s="7">
        <v>22</v>
      </c>
      <c r="Q24" s="7">
        <v>7</v>
      </c>
      <c r="R24" s="7">
        <v>1</v>
      </c>
      <c r="S24" s="7">
        <v>2</v>
      </c>
      <c r="T24" s="7">
        <v>3</v>
      </c>
      <c r="U24" s="7">
        <v>4</v>
      </c>
      <c r="V24" s="7">
        <v>5</v>
      </c>
      <c r="W24" s="7">
        <v>6</v>
      </c>
      <c r="Y24" s="7">
        <f t="shared" si="1"/>
        <v>22</v>
      </c>
      <c r="Z24" s="7">
        <f t="shared" si="2"/>
        <v>23</v>
      </c>
      <c r="AA24" s="7">
        <f t="shared" si="3"/>
        <v>23</v>
      </c>
      <c r="AB24" s="7">
        <f t="shared" si="4"/>
        <v>23</v>
      </c>
      <c r="AC24" s="7">
        <f t="shared" si="5"/>
        <v>23</v>
      </c>
      <c r="AD24" s="7">
        <f t="shared" si="6"/>
        <v>23</v>
      </c>
      <c r="AE24" s="7">
        <f t="shared" si="7"/>
        <v>23</v>
      </c>
    </row>
    <row r="25" spans="1:31" x14ac:dyDescent="0.3">
      <c r="A25" s="8">
        <v>44716</v>
      </c>
      <c r="B25" s="8">
        <v>44717</v>
      </c>
      <c r="C25" s="8">
        <v>44718</v>
      </c>
      <c r="D25" s="8">
        <v>44719</v>
      </c>
      <c r="E25" s="8">
        <v>44720</v>
      </c>
      <c r="F25" s="8">
        <v>44721</v>
      </c>
      <c r="G25" s="8">
        <v>44722</v>
      </c>
      <c r="I25" s="7">
        <v>22</v>
      </c>
      <c r="J25" s="7">
        <v>22</v>
      </c>
      <c r="K25" s="7">
        <v>23</v>
      </c>
      <c r="L25" s="7">
        <v>23</v>
      </c>
      <c r="M25" s="7">
        <v>23</v>
      </c>
      <c r="N25" s="7">
        <v>23</v>
      </c>
      <c r="O25" s="7">
        <v>23</v>
      </c>
      <c r="Q25" s="7">
        <v>7</v>
      </c>
      <c r="R25" s="7">
        <v>1</v>
      </c>
      <c r="S25" s="7">
        <v>2</v>
      </c>
      <c r="T25" s="7">
        <v>3</v>
      </c>
      <c r="U25" s="7">
        <v>4</v>
      </c>
      <c r="V25" s="7">
        <v>5</v>
      </c>
      <c r="W25" s="7">
        <v>6</v>
      </c>
      <c r="Y25" s="7">
        <f t="shared" si="1"/>
        <v>23</v>
      </c>
      <c r="Z25" s="7">
        <f t="shared" si="2"/>
        <v>24</v>
      </c>
      <c r="AA25" s="7">
        <f t="shared" si="3"/>
        <v>24</v>
      </c>
      <c r="AB25" s="7">
        <f t="shared" si="4"/>
        <v>24</v>
      </c>
      <c r="AC25" s="7">
        <f t="shared" si="5"/>
        <v>24</v>
      </c>
      <c r="AD25" s="7">
        <f t="shared" si="6"/>
        <v>24</v>
      </c>
      <c r="AE25" s="7">
        <f t="shared" si="7"/>
        <v>24</v>
      </c>
    </row>
    <row r="26" spans="1:31" x14ac:dyDescent="0.3">
      <c r="A26" s="8">
        <v>44723</v>
      </c>
      <c r="B26" s="8">
        <v>44724</v>
      </c>
      <c r="C26" s="8">
        <v>44725</v>
      </c>
      <c r="D26" s="8">
        <v>44726</v>
      </c>
      <c r="E26" s="8">
        <v>44727</v>
      </c>
      <c r="F26" s="8">
        <v>44728</v>
      </c>
      <c r="G26" s="8">
        <v>44729</v>
      </c>
      <c r="I26" s="7">
        <v>23</v>
      </c>
      <c r="J26" s="7">
        <v>23</v>
      </c>
      <c r="K26" s="7">
        <v>24</v>
      </c>
      <c r="L26" s="7">
        <v>24</v>
      </c>
      <c r="M26" s="7">
        <v>24</v>
      </c>
      <c r="N26" s="7">
        <v>24</v>
      </c>
      <c r="O26" s="7">
        <v>24</v>
      </c>
      <c r="Q26" s="7">
        <v>7</v>
      </c>
      <c r="R26" s="7">
        <v>1</v>
      </c>
      <c r="S26" s="7">
        <v>2</v>
      </c>
      <c r="T26" s="7">
        <v>3</v>
      </c>
      <c r="U26" s="7">
        <v>4</v>
      </c>
      <c r="V26" s="7">
        <v>5</v>
      </c>
      <c r="W26" s="7">
        <v>6</v>
      </c>
      <c r="Y26" s="7">
        <f t="shared" si="1"/>
        <v>24</v>
      </c>
      <c r="Z26" s="7">
        <f t="shared" si="2"/>
        <v>25</v>
      </c>
      <c r="AA26" s="7">
        <f t="shared" si="3"/>
        <v>25</v>
      </c>
      <c r="AB26" s="7">
        <f t="shared" si="4"/>
        <v>25</v>
      </c>
      <c r="AC26" s="7">
        <f t="shared" si="5"/>
        <v>25</v>
      </c>
      <c r="AD26" s="7">
        <f t="shared" si="6"/>
        <v>25</v>
      </c>
      <c r="AE26" s="7">
        <f t="shared" si="7"/>
        <v>25</v>
      </c>
    </row>
    <row r="27" spans="1:31" x14ac:dyDescent="0.3">
      <c r="A27" s="8">
        <v>44730</v>
      </c>
      <c r="B27" s="8">
        <v>44731</v>
      </c>
      <c r="C27" s="8">
        <v>44732</v>
      </c>
      <c r="D27" s="8">
        <v>44733</v>
      </c>
      <c r="E27" s="8">
        <v>44734</v>
      </c>
      <c r="F27" s="8">
        <v>44735</v>
      </c>
      <c r="G27" s="8">
        <v>44736</v>
      </c>
      <c r="I27" s="7">
        <v>24</v>
      </c>
      <c r="J27" s="7">
        <v>24</v>
      </c>
      <c r="K27" s="7">
        <v>25</v>
      </c>
      <c r="L27" s="7">
        <v>25</v>
      </c>
      <c r="M27" s="7">
        <v>25</v>
      </c>
      <c r="N27" s="7">
        <v>25</v>
      </c>
      <c r="O27" s="7">
        <v>25</v>
      </c>
      <c r="Q27" s="7">
        <v>7</v>
      </c>
      <c r="R27" s="7">
        <v>1</v>
      </c>
      <c r="S27" s="7">
        <v>2</v>
      </c>
      <c r="T27" s="7">
        <v>3</v>
      </c>
      <c r="U27" s="7">
        <v>4</v>
      </c>
      <c r="V27" s="7">
        <v>5</v>
      </c>
      <c r="W27" s="7">
        <v>6</v>
      </c>
      <c r="Y27" s="7">
        <f t="shared" si="1"/>
        <v>25</v>
      </c>
      <c r="Z27" s="7">
        <f t="shared" si="2"/>
        <v>26</v>
      </c>
      <c r="AA27" s="7">
        <f t="shared" si="3"/>
        <v>26</v>
      </c>
      <c r="AB27" s="7">
        <f t="shared" si="4"/>
        <v>26</v>
      </c>
      <c r="AC27" s="7">
        <f t="shared" si="5"/>
        <v>26</v>
      </c>
      <c r="AD27" s="7">
        <f t="shared" si="6"/>
        <v>26</v>
      </c>
      <c r="AE27" s="7">
        <f t="shared" si="7"/>
        <v>26</v>
      </c>
    </row>
    <row r="28" spans="1:31" x14ac:dyDescent="0.3">
      <c r="A28" s="8">
        <v>44737</v>
      </c>
      <c r="B28" s="8">
        <v>44738</v>
      </c>
      <c r="C28" s="8">
        <v>44739</v>
      </c>
      <c r="D28" s="8">
        <v>44740</v>
      </c>
      <c r="E28" s="8">
        <v>44741</v>
      </c>
      <c r="F28" s="8">
        <v>44742</v>
      </c>
      <c r="G28" s="8">
        <v>44743</v>
      </c>
      <c r="I28" s="7">
        <v>25</v>
      </c>
      <c r="J28" s="7">
        <v>25</v>
      </c>
      <c r="K28" s="7">
        <v>26</v>
      </c>
      <c r="L28" s="7">
        <v>26</v>
      </c>
      <c r="M28" s="7">
        <v>26</v>
      </c>
      <c r="N28" s="7">
        <v>26</v>
      </c>
      <c r="O28" s="7">
        <v>26</v>
      </c>
      <c r="Q28" s="7">
        <v>7</v>
      </c>
      <c r="R28" s="7">
        <v>1</v>
      </c>
      <c r="S28" s="7">
        <v>2</v>
      </c>
      <c r="T28" s="7">
        <v>3</v>
      </c>
      <c r="U28" s="7">
        <v>4</v>
      </c>
      <c r="V28" s="7">
        <v>5</v>
      </c>
      <c r="W28" s="7">
        <v>6</v>
      </c>
      <c r="Y28" s="7">
        <f t="shared" si="1"/>
        <v>26</v>
      </c>
      <c r="Z28" s="7">
        <f t="shared" si="2"/>
        <v>27</v>
      </c>
      <c r="AA28" s="7">
        <f t="shared" si="3"/>
        <v>27</v>
      </c>
      <c r="AB28" s="7">
        <f t="shared" si="4"/>
        <v>27</v>
      </c>
      <c r="AC28" s="7">
        <f t="shared" si="5"/>
        <v>27</v>
      </c>
      <c r="AD28" s="7">
        <f t="shared" si="6"/>
        <v>27</v>
      </c>
      <c r="AE28" s="7">
        <f t="shared" si="7"/>
        <v>27</v>
      </c>
    </row>
    <row r="29" spans="1:31" x14ac:dyDescent="0.3">
      <c r="A29" s="8">
        <v>44744</v>
      </c>
      <c r="B29" s="8">
        <v>44745</v>
      </c>
      <c r="C29" s="8">
        <v>44746</v>
      </c>
      <c r="D29" s="8">
        <v>44747</v>
      </c>
      <c r="E29" s="8">
        <v>44748</v>
      </c>
      <c r="F29" s="8">
        <v>44749</v>
      </c>
      <c r="G29" s="8">
        <v>44750</v>
      </c>
      <c r="I29" s="7">
        <v>26</v>
      </c>
      <c r="J29" s="7">
        <v>26</v>
      </c>
      <c r="K29" s="7">
        <v>27</v>
      </c>
      <c r="L29" s="7">
        <v>27</v>
      </c>
      <c r="M29" s="7">
        <v>27</v>
      </c>
      <c r="N29" s="7">
        <v>27</v>
      </c>
      <c r="O29" s="7">
        <v>27</v>
      </c>
      <c r="Q29" s="7">
        <v>7</v>
      </c>
      <c r="R29" s="7">
        <v>1</v>
      </c>
      <c r="S29" s="7">
        <v>2</v>
      </c>
      <c r="T29" s="7">
        <v>3</v>
      </c>
      <c r="U29" s="7">
        <v>4</v>
      </c>
      <c r="V29" s="7">
        <v>5</v>
      </c>
      <c r="W29" s="7">
        <v>6</v>
      </c>
      <c r="Y29" s="7">
        <f t="shared" si="1"/>
        <v>27</v>
      </c>
      <c r="Z29" s="7">
        <f t="shared" si="2"/>
        <v>28</v>
      </c>
      <c r="AA29" s="7">
        <f t="shared" si="3"/>
        <v>28</v>
      </c>
      <c r="AB29" s="7">
        <f t="shared" si="4"/>
        <v>28</v>
      </c>
      <c r="AC29" s="7">
        <f t="shared" si="5"/>
        <v>28</v>
      </c>
      <c r="AD29" s="7">
        <f t="shared" si="6"/>
        <v>28</v>
      </c>
      <c r="AE29" s="7">
        <f t="shared" si="7"/>
        <v>28</v>
      </c>
    </row>
    <row r="30" spans="1:31" x14ac:dyDescent="0.3">
      <c r="A30" s="8">
        <v>44751</v>
      </c>
      <c r="B30" s="8">
        <v>44752</v>
      </c>
      <c r="C30" s="8">
        <v>44753</v>
      </c>
      <c r="D30" s="8">
        <v>44754</v>
      </c>
      <c r="E30" s="8">
        <v>44755</v>
      </c>
      <c r="F30" s="8">
        <v>44756</v>
      </c>
      <c r="G30" s="8">
        <v>44757</v>
      </c>
      <c r="I30" s="7">
        <v>27</v>
      </c>
      <c r="J30" s="7">
        <v>27</v>
      </c>
      <c r="K30" s="7">
        <v>28</v>
      </c>
      <c r="L30" s="7">
        <v>28</v>
      </c>
      <c r="M30" s="7">
        <v>28</v>
      </c>
      <c r="N30" s="7">
        <v>28</v>
      </c>
      <c r="O30" s="7">
        <v>28</v>
      </c>
      <c r="Q30" s="7">
        <v>7</v>
      </c>
      <c r="R30" s="7">
        <v>1</v>
      </c>
      <c r="S30" s="7">
        <v>2</v>
      </c>
      <c r="T30" s="7">
        <v>3</v>
      </c>
      <c r="U30" s="7">
        <v>4</v>
      </c>
      <c r="V30" s="7">
        <v>5</v>
      </c>
      <c r="W30" s="7">
        <v>6</v>
      </c>
      <c r="Y30" s="7">
        <f t="shared" si="1"/>
        <v>28</v>
      </c>
      <c r="Z30" s="7">
        <f t="shared" si="2"/>
        <v>29</v>
      </c>
      <c r="AA30" s="7">
        <f t="shared" si="3"/>
        <v>29</v>
      </c>
      <c r="AB30" s="7">
        <f t="shared" si="4"/>
        <v>29</v>
      </c>
      <c r="AC30" s="7">
        <f t="shared" si="5"/>
        <v>29</v>
      </c>
      <c r="AD30" s="7">
        <f t="shared" si="6"/>
        <v>29</v>
      </c>
      <c r="AE30" s="7">
        <f t="shared" si="7"/>
        <v>29</v>
      </c>
    </row>
    <row r="31" spans="1:31" x14ac:dyDescent="0.3">
      <c r="A31" s="8">
        <v>44758</v>
      </c>
      <c r="B31" s="8">
        <v>44759</v>
      </c>
      <c r="C31" s="8">
        <v>44760</v>
      </c>
      <c r="D31" s="8">
        <v>44761</v>
      </c>
      <c r="E31" s="8">
        <v>44762</v>
      </c>
      <c r="F31" s="8">
        <v>44763</v>
      </c>
      <c r="G31" s="8">
        <v>44764</v>
      </c>
      <c r="I31" s="7">
        <v>28</v>
      </c>
      <c r="J31" s="7">
        <v>28</v>
      </c>
      <c r="K31" s="7">
        <v>29</v>
      </c>
      <c r="L31" s="7">
        <v>29</v>
      </c>
      <c r="M31" s="7">
        <v>29</v>
      </c>
      <c r="N31" s="7">
        <v>29</v>
      </c>
      <c r="O31" s="7">
        <v>29</v>
      </c>
      <c r="Q31" s="7">
        <v>7</v>
      </c>
      <c r="R31" s="7">
        <v>1</v>
      </c>
      <c r="S31" s="7">
        <v>2</v>
      </c>
      <c r="T31" s="7">
        <v>3</v>
      </c>
      <c r="U31" s="7">
        <v>4</v>
      </c>
      <c r="V31" s="7">
        <v>5</v>
      </c>
      <c r="W31" s="7">
        <v>6</v>
      </c>
      <c r="Y31" s="7">
        <f t="shared" si="1"/>
        <v>29</v>
      </c>
      <c r="Z31" s="7">
        <f t="shared" si="2"/>
        <v>30</v>
      </c>
      <c r="AA31" s="7">
        <f t="shared" si="3"/>
        <v>30</v>
      </c>
      <c r="AB31" s="7">
        <f t="shared" si="4"/>
        <v>30</v>
      </c>
      <c r="AC31" s="7">
        <f t="shared" si="5"/>
        <v>30</v>
      </c>
      <c r="AD31" s="7">
        <f t="shared" si="6"/>
        <v>30</v>
      </c>
      <c r="AE31" s="7">
        <f t="shared" si="7"/>
        <v>30</v>
      </c>
    </row>
    <row r="32" spans="1:31" x14ac:dyDescent="0.3">
      <c r="A32" s="8">
        <v>44765</v>
      </c>
      <c r="B32" s="8">
        <v>44766</v>
      </c>
      <c r="C32" s="8">
        <v>44767</v>
      </c>
      <c r="D32" s="8">
        <v>44768</v>
      </c>
      <c r="E32" s="8">
        <v>44769</v>
      </c>
      <c r="F32" s="8">
        <v>44770</v>
      </c>
      <c r="G32" s="8">
        <v>44771</v>
      </c>
      <c r="I32" s="7">
        <v>29</v>
      </c>
      <c r="J32" s="7">
        <v>29</v>
      </c>
      <c r="K32" s="7">
        <v>30</v>
      </c>
      <c r="L32" s="7">
        <v>30</v>
      </c>
      <c r="M32" s="7">
        <v>30</v>
      </c>
      <c r="N32" s="7">
        <v>30</v>
      </c>
      <c r="O32" s="7">
        <v>30</v>
      </c>
      <c r="Q32" s="7">
        <v>7</v>
      </c>
      <c r="R32" s="7">
        <v>1</v>
      </c>
      <c r="S32" s="7">
        <v>2</v>
      </c>
      <c r="T32" s="7">
        <v>3</v>
      </c>
      <c r="U32" s="7">
        <v>4</v>
      </c>
      <c r="V32" s="7">
        <v>5</v>
      </c>
      <c r="W32" s="7">
        <v>6</v>
      </c>
      <c r="Y32" s="7">
        <f t="shared" si="1"/>
        <v>30</v>
      </c>
      <c r="Z32" s="7">
        <f t="shared" si="2"/>
        <v>31</v>
      </c>
      <c r="AA32" s="7">
        <f t="shared" si="3"/>
        <v>31</v>
      </c>
      <c r="AB32" s="7">
        <f t="shared" si="4"/>
        <v>31</v>
      </c>
      <c r="AC32" s="7">
        <f t="shared" si="5"/>
        <v>31</v>
      </c>
      <c r="AD32" s="7">
        <f t="shared" si="6"/>
        <v>31</v>
      </c>
      <c r="AE32" s="7">
        <f t="shared" si="7"/>
        <v>31</v>
      </c>
    </row>
    <row r="33" spans="1:31" x14ac:dyDescent="0.3">
      <c r="A33" s="8">
        <v>44772</v>
      </c>
      <c r="B33" s="8">
        <v>44773</v>
      </c>
      <c r="C33" s="8">
        <v>44774</v>
      </c>
      <c r="D33" s="8">
        <v>44775</v>
      </c>
      <c r="E33" s="8">
        <v>44776</v>
      </c>
      <c r="F33" s="8">
        <v>44777</v>
      </c>
      <c r="G33" s="8">
        <v>44778</v>
      </c>
      <c r="I33" s="7">
        <v>30</v>
      </c>
      <c r="J33" s="7">
        <v>30</v>
      </c>
      <c r="K33" s="7">
        <v>31</v>
      </c>
      <c r="L33" s="7">
        <v>31</v>
      </c>
      <c r="M33" s="7">
        <v>31</v>
      </c>
      <c r="N33" s="7">
        <v>31</v>
      </c>
      <c r="O33" s="7">
        <v>31</v>
      </c>
      <c r="Q33" s="7">
        <v>7</v>
      </c>
      <c r="R33" s="7">
        <v>1</v>
      </c>
      <c r="S33" s="7">
        <v>2</v>
      </c>
      <c r="T33" s="7">
        <v>3</v>
      </c>
      <c r="U33" s="7">
        <v>4</v>
      </c>
      <c r="V33" s="7">
        <v>5</v>
      </c>
      <c r="W33" s="7">
        <v>6</v>
      </c>
      <c r="Y33" s="7">
        <f t="shared" si="1"/>
        <v>31</v>
      </c>
      <c r="Z33" s="7">
        <f t="shared" si="2"/>
        <v>32</v>
      </c>
      <c r="AA33" s="7">
        <f t="shared" si="3"/>
        <v>32</v>
      </c>
      <c r="AB33" s="7">
        <f t="shared" si="4"/>
        <v>32</v>
      </c>
      <c r="AC33" s="7">
        <f t="shared" si="5"/>
        <v>32</v>
      </c>
      <c r="AD33" s="7">
        <f t="shared" si="6"/>
        <v>32</v>
      </c>
      <c r="AE33" s="7">
        <f t="shared" si="7"/>
        <v>32</v>
      </c>
    </row>
    <row r="34" spans="1:31" x14ac:dyDescent="0.3">
      <c r="A34" s="8">
        <v>44779</v>
      </c>
      <c r="B34" s="8">
        <v>44780</v>
      </c>
      <c r="C34" s="8">
        <v>44781</v>
      </c>
      <c r="D34" s="8">
        <v>44782</v>
      </c>
      <c r="E34" s="8">
        <v>44783</v>
      </c>
      <c r="F34" s="8">
        <v>44784</v>
      </c>
      <c r="G34" s="8">
        <v>44785</v>
      </c>
      <c r="I34" s="7">
        <v>31</v>
      </c>
      <c r="J34" s="7">
        <v>31</v>
      </c>
      <c r="K34" s="7">
        <v>32</v>
      </c>
      <c r="L34" s="7">
        <v>32</v>
      </c>
      <c r="M34" s="7">
        <v>32</v>
      </c>
      <c r="N34" s="7">
        <v>32</v>
      </c>
      <c r="O34" s="7">
        <v>32</v>
      </c>
      <c r="Q34" s="7">
        <v>7</v>
      </c>
      <c r="R34" s="7">
        <v>1</v>
      </c>
      <c r="S34" s="7">
        <v>2</v>
      </c>
      <c r="T34" s="7">
        <v>3</v>
      </c>
      <c r="U34" s="7">
        <v>4</v>
      </c>
      <c r="V34" s="7">
        <v>5</v>
      </c>
      <c r="W34" s="7">
        <v>6</v>
      </c>
      <c r="Y34" s="7">
        <f t="shared" si="1"/>
        <v>32</v>
      </c>
      <c r="Z34" s="7">
        <f t="shared" si="2"/>
        <v>33</v>
      </c>
      <c r="AA34" s="7">
        <f t="shared" si="3"/>
        <v>33</v>
      </c>
      <c r="AB34" s="7">
        <f t="shared" si="4"/>
        <v>33</v>
      </c>
      <c r="AC34" s="7">
        <f t="shared" si="5"/>
        <v>33</v>
      </c>
      <c r="AD34" s="7">
        <f t="shared" si="6"/>
        <v>33</v>
      </c>
      <c r="AE34" s="7">
        <f t="shared" si="7"/>
        <v>33</v>
      </c>
    </row>
    <row r="35" spans="1:31" x14ac:dyDescent="0.3">
      <c r="A35" s="8">
        <v>44786</v>
      </c>
      <c r="B35" s="8">
        <v>44787</v>
      </c>
      <c r="C35" s="8">
        <v>44788</v>
      </c>
      <c r="D35" s="8">
        <v>44789</v>
      </c>
      <c r="E35" s="8">
        <v>44790</v>
      </c>
      <c r="F35" s="8">
        <v>44791</v>
      </c>
      <c r="G35" s="8">
        <v>44792</v>
      </c>
      <c r="I35" s="7">
        <v>32</v>
      </c>
      <c r="J35" s="7">
        <v>32</v>
      </c>
      <c r="K35" s="7">
        <v>33</v>
      </c>
      <c r="L35" s="7">
        <v>33</v>
      </c>
      <c r="M35" s="7">
        <v>33</v>
      </c>
      <c r="N35" s="7">
        <v>33</v>
      </c>
      <c r="O35" s="7">
        <v>33</v>
      </c>
      <c r="Q35" s="7">
        <v>7</v>
      </c>
      <c r="R35" s="7">
        <v>1</v>
      </c>
      <c r="S35" s="7">
        <v>2</v>
      </c>
      <c r="T35" s="7">
        <v>3</v>
      </c>
      <c r="U35" s="7">
        <v>4</v>
      </c>
      <c r="V35" s="7">
        <v>5</v>
      </c>
      <c r="W35" s="7">
        <v>6</v>
      </c>
      <c r="Y35" s="7">
        <f t="shared" si="1"/>
        <v>33</v>
      </c>
      <c r="Z35" s="7">
        <f t="shared" si="2"/>
        <v>34</v>
      </c>
      <c r="AA35" s="7">
        <f t="shared" si="3"/>
        <v>34</v>
      </c>
      <c r="AB35" s="7">
        <f t="shared" si="4"/>
        <v>34</v>
      </c>
      <c r="AC35" s="7">
        <f t="shared" si="5"/>
        <v>34</v>
      </c>
      <c r="AD35" s="7">
        <f t="shared" si="6"/>
        <v>34</v>
      </c>
      <c r="AE35" s="7">
        <f t="shared" si="7"/>
        <v>34</v>
      </c>
    </row>
    <row r="36" spans="1:31" x14ac:dyDescent="0.3">
      <c r="A36" s="8">
        <v>44793</v>
      </c>
      <c r="B36" s="8">
        <v>44794</v>
      </c>
      <c r="C36" s="8">
        <v>44795</v>
      </c>
      <c r="D36" s="8">
        <v>44796</v>
      </c>
      <c r="E36" s="8">
        <v>44797</v>
      </c>
      <c r="F36" s="8">
        <v>44798</v>
      </c>
      <c r="G36" s="8">
        <v>44799</v>
      </c>
      <c r="I36" s="7">
        <v>33</v>
      </c>
      <c r="J36" s="7">
        <v>33</v>
      </c>
      <c r="K36" s="7">
        <v>34</v>
      </c>
      <c r="L36" s="7">
        <v>34</v>
      </c>
      <c r="M36" s="7">
        <v>34</v>
      </c>
      <c r="N36" s="7">
        <v>34</v>
      </c>
      <c r="O36" s="7">
        <v>34</v>
      </c>
      <c r="Q36" s="7">
        <v>7</v>
      </c>
      <c r="R36" s="7">
        <v>1</v>
      </c>
      <c r="S36" s="7">
        <v>2</v>
      </c>
      <c r="T36" s="7">
        <v>3</v>
      </c>
      <c r="U36" s="7">
        <v>4</v>
      </c>
      <c r="V36" s="7">
        <v>5</v>
      </c>
      <c r="W36" s="7">
        <v>6</v>
      </c>
      <c r="Y36" s="7">
        <f t="shared" si="1"/>
        <v>34</v>
      </c>
      <c r="Z36" s="7">
        <f t="shared" si="2"/>
        <v>35</v>
      </c>
      <c r="AA36" s="7">
        <f t="shared" si="3"/>
        <v>35</v>
      </c>
      <c r="AB36" s="7">
        <f t="shared" si="4"/>
        <v>35</v>
      </c>
      <c r="AC36" s="7">
        <f t="shared" si="5"/>
        <v>35</v>
      </c>
      <c r="AD36" s="7">
        <f t="shared" si="6"/>
        <v>35</v>
      </c>
      <c r="AE36" s="7">
        <f t="shared" si="7"/>
        <v>35</v>
      </c>
    </row>
    <row r="37" spans="1:31" x14ac:dyDescent="0.3">
      <c r="A37" s="8">
        <v>44800</v>
      </c>
      <c r="B37" s="8">
        <v>44801</v>
      </c>
      <c r="C37" s="8">
        <v>44802</v>
      </c>
      <c r="D37" s="8">
        <v>44803</v>
      </c>
      <c r="E37" s="8">
        <v>44804</v>
      </c>
      <c r="F37" s="8">
        <v>44805</v>
      </c>
      <c r="G37" s="8">
        <v>44806</v>
      </c>
      <c r="I37" s="7">
        <v>34</v>
      </c>
      <c r="J37" s="7">
        <v>34</v>
      </c>
      <c r="K37" s="7">
        <v>35</v>
      </c>
      <c r="L37" s="7">
        <v>35</v>
      </c>
      <c r="M37" s="7">
        <v>35</v>
      </c>
      <c r="N37" s="7">
        <v>35</v>
      </c>
      <c r="O37" s="7">
        <v>35</v>
      </c>
      <c r="Q37" s="7">
        <v>7</v>
      </c>
      <c r="R37" s="7">
        <v>1</v>
      </c>
      <c r="S37" s="7">
        <v>2</v>
      </c>
      <c r="T37" s="7">
        <v>3</v>
      </c>
      <c r="U37" s="7">
        <v>4</v>
      </c>
      <c r="V37" s="7">
        <v>5</v>
      </c>
      <c r="W37" s="7">
        <v>6</v>
      </c>
      <c r="Y37" s="7">
        <f t="shared" si="1"/>
        <v>35</v>
      </c>
      <c r="Z37" s="7">
        <f t="shared" si="2"/>
        <v>36</v>
      </c>
      <c r="AA37" s="7">
        <f t="shared" si="3"/>
        <v>36</v>
      </c>
      <c r="AB37" s="7">
        <f t="shared" si="4"/>
        <v>36</v>
      </c>
      <c r="AC37" s="7">
        <f t="shared" si="5"/>
        <v>36</v>
      </c>
      <c r="AD37" s="7">
        <f t="shared" si="6"/>
        <v>36</v>
      </c>
      <c r="AE37" s="7">
        <f t="shared" si="7"/>
        <v>36</v>
      </c>
    </row>
    <row r="38" spans="1:31" x14ac:dyDescent="0.3">
      <c r="A38" s="8">
        <v>44807</v>
      </c>
      <c r="B38" s="8">
        <v>44808</v>
      </c>
      <c r="C38" s="8">
        <v>44809</v>
      </c>
      <c r="D38" s="8">
        <v>44810</v>
      </c>
      <c r="E38" s="8">
        <v>44811</v>
      </c>
      <c r="F38" s="8">
        <v>44812</v>
      </c>
      <c r="G38" s="8">
        <v>44813</v>
      </c>
      <c r="I38" s="7">
        <v>35</v>
      </c>
      <c r="J38" s="7">
        <v>35</v>
      </c>
      <c r="K38" s="7">
        <v>36</v>
      </c>
      <c r="L38" s="7">
        <v>36</v>
      </c>
      <c r="M38" s="7">
        <v>36</v>
      </c>
      <c r="N38" s="7">
        <v>36</v>
      </c>
      <c r="O38" s="7">
        <v>36</v>
      </c>
      <c r="Q38" s="7">
        <v>7</v>
      </c>
      <c r="R38" s="7">
        <v>1</v>
      </c>
      <c r="S38" s="7">
        <v>2</v>
      </c>
      <c r="T38" s="7">
        <v>3</v>
      </c>
      <c r="U38" s="7">
        <v>4</v>
      </c>
      <c r="V38" s="7">
        <v>5</v>
      </c>
      <c r="W38" s="7">
        <v>6</v>
      </c>
      <c r="Y38" s="7">
        <f t="shared" si="1"/>
        <v>36</v>
      </c>
      <c r="Z38" s="7">
        <f t="shared" si="2"/>
        <v>37</v>
      </c>
      <c r="AA38" s="7">
        <f t="shared" si="3"/>
        <v>37</v>
      </c>
      <c r="AB38" s="7">
        <f t="shared" si="4"/>
        <v>37</v>
      </c>
      <c r="AC38" s="7">
        <f t="shared" si="5"/>
        <v>37</v>
      </c>
      <c r="AD38" s="7">
        <f t="shared" si="6"/>
        <v>37</v>
      </c>
      <c r="AE38" s="7">
        <f t="shared" si="7"/>
        <v>37</v>
      </c>
    </row>
    <row r="39" spans="1:31" x14ac:dyDescent="0.3">
      <c r="A39" s="8">
        <v>44814</v>
      </c>
      <c r="B39" s="8">
        <v>44815</v>
      </c>
      <c r="C39" s="8">
        <v>44816</v>
      </c>
      <c r="D39" s="8">
        <v>44817</v>
      </c>
      <c r="E39" s="8">
        <v>44818</v>
      </c>
      <c r="F39" s="8">
        <v>44819</v>
      </c>
      <c r="G39" s="8">
        <v>44820</v>
      </c>
      <c r="I39" s="7">
        <v>36</v>
      </c>
      <c r="J39" s="7">
        <v>36</v>
      </c>
      <c r="K39" s="7">
        <v>37</v>
      </c>
      <c r="L39" s="7">
        <v>37</v>
      </c>
      <c r="M39" s="7">
        <v>37</v>
      </c>
      <c r="N39" s="7">
        <v>37</v>
      </c>
      <c r="O39" s="7">
        <v>37</v>
      </c>
      <c r="Q39" s="7">
        <v>7</v>
      </c>
      <c r="R39" s="7">
        <v>1</v>
      </c>
      <c r="S39" s="7">
        <v>2</v>
      </c>
      <c r="T39" s="7">
        <v>3</v>
      </c>
      <c r="U39" s="7">
        <v>4</v>
      </c>
      <c r="V39" s="7">
        <v>5</v>
      </c>
      <c r="W39" s="7">
        <v>6</v>
      </c>
      <c r="Y39" s="7">
        <f t="shared" si="1"/>
        <v>37</v>
      </c>
      <c r="Z39" s="7">
        <f t="shared" si="2"/>
        <v>38</v>
      </c>
      <c r="AA39" s="7">
        <f t="shared" si="3"/>
        <v>38</v>
      </c>
      <c r="AB39" s="7">
        <f t="shared" si="4"/>
        <v>38</v>
      </c>
      <c r="AC39" s="7">
        <f t="shared" si="5"/>
        <v>38</v>
      </c>
      <c r="AD39" s="7">
        <f t="shared" si="6"/>
        <v>38</v>
      </c>
      <c r="AE39" s="7">
        <f t="shared" si="7"/>
        <v>38</v>
      </c>
    </row>
    <row r="40" spans="1:31" x14ac:dyDescent="0.3">
      <c r="A40" s="8">
        <v>44821</v>
      </c>
      <c r="B40" s="8">
        <v>44822</v>
      </c>
      <c r="C40" s="8">
        <v>44823</v>
      </c>
      <c r="D40" s="8">
        <v>44824</v>
      </c>
      <c r="E40" s="8">
        <v>44825</v>
      </c>
      <c r="F40" s="8">
        <v>44826</v>
      </c>
      <c r="G40" s="8">
        <v>44827</v>
      </c>
      <c r="I40" s="7">
        <v>37</v>
      </c>
      <c r="J40" s="7">
        <v>37</v>
      </c>
      <c r="K40" s="7">
        <v>38</v>
      </c>
      <c r="L40" s="7">
        <v>38</v>
      </c>
      <c r="M40" s="7">
        <v>38</v>
      </c>
      <c r="N40" s="7">
        <v>38</v>
      </c>
      <c r="O40" s="7">
        <v>38</v>
      </c>
      <c r="Q40" s="7">
        <v>7</v>
      </c>
      <c r="R40" s="7">
        <v>1</v>
      </c>
      <c r="S40" s="7">
        <v>2</v>
      </c>
      <c r="T40" s="7">
        <v>3</v>
      </c>
      <c r="U40" s="7">
        <v>4</v>
      </c>
      <c r="V40" s="7">
        <v>5</v>
      </c>
      <c r="W40" s="7">
        <v>6</v>
      </c>
      <c r="Y40" s="7">
        <f t="shared" si="1"/>
        <v>38</v>
      </c>
      <c r="Z40" s="7">
        <f t="shared" si="2"/>
        <v>39</v>
      </c>
      <c r="AA40" s="7">
        <f t="shared" si="3"/>
        <v>39</v>
      </c>
      <c r="AB40" s="7">
        <f t="shared" si="4"/>
        <v>39</v>
      </c>
      <c r="AC40" s="7">
        <f t="shared" si="5"/>
        <v>39</v>
      </c>
      <c r="AD40" s="7">
        <f t="shared" si="6"/>
        <v>39</v>
      </c>
      <c r="AE40" s="7">
        <f t="shared" si="7"/>
        <v>39</v>
      </c>
    </row>
    <row r="41" spans="1:31" x14ac:dyDescent="0.3">
      <c r="A41" s="8">
        <v>44828</v>
      </c>
      <c r="B41" s="8">
        <v>44829</v>
      </c>
      <c r="C41" s="8">
        <v>44830</v>
      </c>
      <c r="D41" s="8">
        <v>44831</v>
      </c>
      <c r="E41" s="8">
        <v>44832</v>
      </c>
      <c r="F41" s="8">
        <v>44833</v>
      </c>
      <c r="G41" s="8">
        <v>44834</v>
      </c>
      <c r="I41" s="7">
        <v>38</v>
      </c>
      <c r="J41" s="7">
        <v>38</v>
      </c>
      <c r="K41" s="7">
        <v>39</v>
      </c>
      <c r="L41" s="7">
        <v>39</v>
      </c>
      <c r="M41" s="7">
        <v>39</v>
      </c>
      <c r="N41" s="7">
        <v>39</v>
      </c>
      <c r="O41" s="7">
        <v>39</v>
      </c>
      <c r="Q41" s="7">
        <v>7</v>
      </c>
      <c r="R41" s="7">
        <v>1</v>
      </c>
      <c r="S41" s="7">
        <v>2</v>
      </c>
      <c r="T41" s="7">
        <v>3</v>
      </c>
      <c r="U41" s="7">
        <v>4</v>
      </c>
      <c r="V41" s="7">
        <v>5</v>
      </c>
      <c r="W41" s="7">
        <v>6</v>
      </c>
      <c r="Y41" s="7">
        <f t="shared" si="1"/>
        <v>39</v>
      </c>
      <c r="Z41" s="7">
        <f t="shared" si="2"/>
        <v>40</v>
      </c>
      <c r="AA41" s="7">
        <f t="shared" si="3"/>
        <v>40</v>
      </c>
      <c r="AB41" s="7">
        <f t="shared" si="4"/>
        <v>40</v>
      </c>
      <c r="AC41" s="7">
        <f t="shared" si="5"/>
        <v>40</v>
      </c>
      <c r="AD41" s="7">
        <f t="shared" si="6"/>
        <v>40</v>
      </c>
      <c r="AE41" s="7">
        <f t="shared" si="7"/>
        <v>40</v>
      </c>
    </row>
    <row r="42" spans="1:31" x14ac:dyDescent="0.3">
      <c r="A42" s="8">
        <v>44835</v>
      </c>
      <c r="B42" s="8">
        <v>44836</v>
      </c>
      <c r="C42" s="8">
        <v>44837</v>
      </c>
      <c r="D42" s="8">
        <v>44838</v>
      </c>
      <c r="E42" s="8">
        <v>44839</v>
      </c>
      <c r="F42" s="8">
        <v>44840</v>
      </c>
      <c r="G42" s="8">
        <v>44841</v>
      </c>
      <c r="I42" s="7">
        <v>39</v>
      </c>
      <c r="J42" s="7">
        <v>39</v>
      </c>
      <c r="K42" s="7">
        <v>40</v>
      </c>
      <c r="L42" s="7">
        <v>40</v>
      </c>
      <c r="M42" s="7">
        <v>40</v>
      </c>
      <c r="N42" s="7">
        <v>40</v>
      </c>
      <c r="O42" s="7">
        <v>40</v>
      </c>
      <c r="Q42" s="7">
        <v>7</v>
      </c>
      <c r="R42" s="7">
        <v>1</v>
      </c>
      <c r="S42" s="7">
        <v>2</v>
      </c>
      <c r="T42" s="7">
        <v>3</v>
      </c>
      <c r="U42" s="7">
        <v>4</v>
      </c>
      <c r="V42" s="7">
        <v>5</v>
      </c>
      <c r="W42" s="7">
        <v>6</v>
      </c>
      <c r="Y42" s="7">
        <f t="shared" si="1"/>
        <v>40</v>
      </c>
      <c r="Z42" s="7">
        <f t="shared" si="2"/>
        <v>41</v>
      </c>
      <c r="AA42" s="7">
        <f t="shared" si="3"/>
        <v>41</v>
      </c>
      <c r="AB42" s="7">
        <f t="shared" si="4"/>
        <v>41</v>
      </c>
      <c r="AC42" s="7">
        <f t="shared" si="5"/>
        <v>41</v>
      </c>
      <c r="AD42" s="7">
        <f t="shared" si="6"/>
        <v>41</v>
      </c>
      <c r="AE42" s="7">
        <f t="shared" si="7"/>
        <v>41</v>
      </c>
    </row>
    <row r="43" spans="1:31" x14ac:dyDescent="0.3">
      <c r="A43" s="8">
        <v>44842</v>
      </c>
      <c r="B43" s="8">
        <v>44843</v>
      </c>
      <c r="C43" s="8">
        <v>44844</v>
      </c>
      <c r="D43" s="8">
        <v>44845</v>
      </c>
      <c r="E43" s="8">
        <v>44846</v>
      </c>
      <c r="F43" s="8">
        <v>44847</v>
      </c>
      <c r="G43" s="8">
        <v>44848</v>
      </c>
      <c r="I43" s="7">
        <v>40</v>
      </c>
      <c r="J43" s="7">
        <v>40</v>
      </c>
      <c r="K43" s="7">
        <v>41</v>
      </c>
      <c r="L43" s="7">
        <v>41</v>
      </c>
      <c r="M43" s="7">
        <v>41</v>
      </c>
      <c r="N43" s="7">
        <v>41</v>
      </c>
      <c r="O43" s="7">
        <v>41</v>
      </c>
      <c r="Q43" s="7">
        <v>7</v>
      </c>
      <c r="R43" s="7">
        <v>1</v>
      </c>
      <c r="S43" s="7">
        <v>2</v>
      </c>
      <c r="T43" s="7">
        <v>3</v>
      </c>
      <c r="U43" s="7">
        <v>4</v>
      </c>
      <c r="V43" s="7">
        <v>5</v>
      </c>
      <c r="W43" s="7">
        <v>6</v>
      </c>
      <c r="Y43" s="7">
        <f t="shared" si="1"/>
        <v>41</v>
      </c>
      <c r="Z43" s="7">
        <f t="shared" si="2"/>
        <v>42</v>
      </c>
      <c r="AA43" s="7">
        <f t="shared" si="3"/>
        <v>42</v>
      </c>
      <c r="AB43" s="7">
        <f t="shared" si="4"/>
        <v>42</v>
      </c>
      <c r="AC43" s="7">
        <f t="shared" si="5"/>
        <v>42</v>
      </c>
      <c r="AD43" s="7">
        <f t="shared" si="6"/>
        <v>42</v>
      </c>
      <c r="AE43" s="7">
        <f t="shared" si="7"/>
        <v>42</v>
      </c>
    </row>
    <row r="44" spans="1:31" x14ac:dyDescent="0.3">
      <c r="A44" s="8">
        <v>44849</v>
      </c>
      <c r="B44" s="8">
        <v>44850</v>
      </c>
      <c r="C44" s="8">
        <v>44851</v>
      </c>
      <c r="D44" s="8">
        <v>44852</v>
      </c>
      <c r="E44" s="8">
        <v>44853</v>
      </c>
      <c r="F44" s="8">
        <v>44854</v>
      </c>
      <c r="G44" s="8">
        <v>44855</v>
      </c>
      <c r="I44" s="7">
        <v>41</v>
      </c>
      <c r="J44" s="7">
        <v>41</v>
      </c>
      <c r="K44" s="7">
        <v>42</v>
      </c>
      <c r="L44" s="7">
        <v>42</v>
      </c>
      <c r="M44" s="7">
        <v>42</v>
      </c>
      <c r="N44" s="7">
        <v>42</v>
      </c>
      <c r="O44" s="7">
        <v>42</v>
      </c>
      <c r="Q44" s="7">
        <v>7</v>
      </c>
      <c r="R44" s="7">
        <v>1</v>
      </c>
      <c r="S44" s="7">
        <v>2</v>
      </c>
      <c r="T44" s="7">
        <v>3</v>
      </c>
      <c r="U44" s="7">
        <v>4</v>
      </c>
      <c r="V44" s="7">
        <v>5</v>
      </c>
      <c r="W44" s="7">
        <v>6</v>
      </c>
      <c r="Y44" s="7">
        <f t="shared" si="1"/>
        <v>42</v>
      </c>
      <c r="Z44" s="7">
        <f t="shared" si="2"/>
        <v>43</v>
      </c>
      <c r="AA44" s="7">
        <f t="shared" si="3"/>
        <v>43</v>
      </c>
      <c r="AB44" s="7">
        <f t="shared" si="4"/>
        <v>43</v>
      </c>
      <c r="AC44" s="7">
        <f t="shared" si="5"/>
        <v>43</v>
      </c>
      <c r="AD44" s="7">
        <f t="shared" si="6"/>
        <v>43</v>
      </c>
      <c r="AE44" s="7">
        <f t="shared" si="7"/>
        <v>43</v>
      </c>
    </row>
    <row r="45" spans="1:31" x14ac:dyDescent="0.3">
      <c r="A45" s="8">
        <v>44856</v>
      </c>
      <c r="B45" s="8">
        <v>44857</v>
      </c>
      <c r="C45" s="8">
        <v>44858</v>
      </c>
      <c r="D45" s="8">
        <v>44859</v>
      </c>
      <c r="E45" s="8">
        <v>44860</v>
      </c>
      <c r="F45" s="8">
        <v>44861</v>
      </c>
      <c r="G45" s="8">
        <v>44862</v>
      </c>
      <c r="I45" s="7">
        <v>42</v>
      </c>
      <c r="J45" s="7">
        <v>42</v>
      </c>
      <c r="K45" s="7">
        <v>43</v>
      </c>
      <c r="L45" s="7">
        <v>43</v>
      </c>
      <c r="M45" s="7">
        <v>43</v>
      </c>
      <c r="N45" s="7">
        <v>43</v>
      </c>
      <c r="O45" s="7">
        <v>43</v>
      </c>
      <c r="Q45" s="7">
        <v>7</v>
      </c>
      <c r="R45" s="7">
        <v>1</v>
      </c>
      <c r="S45" s="7">
        <v>2</v>
      </c>
      <c r="T45" s="7">
        <v>3</v>
      </c>
      <c r="U45" s="7">
        <v>4</v>
      </c>
      <c r="V45" s="7">
        <v>5</v>
      </c>
      <c r="W45" s="7">
        <v>6</v>
      </c>
      <c r="Y45" s="7">
        <f t="shared" si="1"/>
        <v>43</v>
      </c>
      <c r="Z45" s="7">
        <f t="shared" si="2"/>
        <v>44</v>
      </c>
      <c r="AA45" s="7">
        <f t="shared" si="3"/>
        <v>44</v>
      </c>
      <c r="AB45" s="7">
        <f t="shared" si="4"/>
        <v>44</v>
      </c>
      <c r="AC45" s="7">
        <f t="shared" si="5"/>
        <v>44</v>
      </c>
      <c r="AD45" s="7">
        <f t="shared" si="6"/>
        <v>44</v>
      </c>
      <c r="AE45" s="7">
        <f t="shared" si="7"/>
        <v>44</v>
      </c>
    </row>
    <row r="46" spans="1:31" x14ac:dyDescent="0.3">
      <c r="A46" s="8">
        <v>44863</v>
      </c>
      <c r="B46" s="8">
        <v>44864</v>
      </c>
      <c r="C46" s="8">
        <v>44865</v>
      </c>
      <c r="D46" s="8">
        <v>44866</v>
      </c>
      <c r="E46" s="8">
        <v>44867</v>
      </c>
      <c r="F46" s="8">
        <v>44868</v>
      </c>
      <c r="G46" s="8">
        <v>44869</v>
      </c>
      <c r="I46" s="7">
        <v>43</v>
      </c>
      <c r="J46" s="7">
        <v>43</v>
      </c>
      <c r="K46" s="7">
        <v>44</v>
      </c>
      <c r="L46" s="7">
        <v>44</v>
      </c>
      <c r="M46" s="7">
        <v>44</v>
      </c>
      <c r="N46" s="7">
        <v>44</v>
      </c>
      <c r="O46" s="7">
        <v>44</v>
      </c>
      <c r="Q46" s="7">
        <v>7</v>
      </c>
      <c r="R46" s="7">
        <v>1</v>
      </c>
      <c r="S46" s="7">
        <v>2</v>
      </c>
      <c r="T46" s="7">
        <v>3</v>
      </c>
      <c r="U46" s="7">
        <v>4</v>
      </c>
      <c r="V46" s="7">
        <v>5</v>
      </c>
      <c r="W46" s="7">
        <v>6</v>
      </c>
      <c r="Y46" s="7">
        <f t="shared" si="1"/>
        <v>44</v>
      </c>
      <c r="Z46" s="7">
        <f t="shared" si="2"/>
        <v>45</v>
      </c>
      <c r="AA46" s="7">
        <f t="shared" si="3"/>
        <v>45</v>
      </c>
      <c r="AB46" s="7">
        <f t="shared" si="4"/>
        <v>45</v>
      </c>
      <c r="AC46" s="7">
        <f t="shared" si="5"/>
        <v>45</v>
      </c>
      <c r="AD46" s="7">
        <f t="shared" si="6"/>
        <v>45</v>
      </c>
      <c r="AE46" s="7">
        <f t="shared" si="7"/>
        <v>45</v>
      </c>
    </row>
    <row r="47" spans="1:31" x14ac:dyDescent="0.3">
      <c r="A47" s="8">
        <v>44870</v>
      </c>
      <c r="B47" s="8">
        <v>44871</v>
      </c>
      <c r="C47" s="8">
        <v>44872</v>
      </c>
      <c r="D47" s="8">
        <v>44873</v>
      </c>
      <c r="E47" s="8">
        <v>44874</v>
      </c>
      <c r="F47" s="8">
        <v>44875</v>
      </c>
      <c r="G47" s="8">
        <v>44876</v>
      </c>
      <c r="I47" s="7">
        <v>44</v>
      </c>
      <c r="J47" s="7">
        <v>44</v>
      </c>
      <c r="K47" s="7">
        <v>45</v>
      </c>
      <c r="L47" s="7">
        <v>45</v>
      </c>
      <c r="M47" s="7">
        <v>45</v>
      </c>
      <c r="N47" s="7">
        <v>45</v>
      </c>
      <c r="O47" s="7">
        <v>45</v>
      </c>
      <c r="Q47" s="7">
        <v>7</v>
      </c>
      <c r="R47" s="7">
        <v>1</v>
      </c>
      <c r="S47" s="7">
        <v>2</v>
      </c>
      <c r="T47" s="7">
        <v>3</v>
      </c>
      <c r="U47" s="7">
        <v>4</v>
      </c>
      <c r="V47" s="7">
        <v>5</v>
      </c>
      <c r="W47" s="7">
        <v>6</v>
      </c>
      <c r="Y47" s="7">
        <f t="shared" si="1"/>
        <v>45</v>
      </c>
      <c r="Z47" s="7">
        <f t="shared" si="2"/>
        <v>46</v>
      </c>
      <c r="AA47" s="7">
        <f t="shared" si="3"/>
        <v>46</v>
      </c>
      <c r="AB47" s="7">
        <f t="shared" si="4"/>
        <v>46</v>
      </c>
      <c r="AC47" s="7">
        <f t="shared" si="5"/>
        <v>46</v>
      </c>
      <c r="AD47" s="7">
        <f t="shared" si="6"/>
        <v>46</v>
      </c>
      <c r="AE47" s="7">
        <f t="shared" si="7"/>
        <v>46</v>
      </c>
    </row>
    <row r="48" spans="1:31" x14ac:dyDescent="0.3">
      <c r="A48" s="8">
        <v>44877</v>
      </c>
      <c r="B48" s="8">
        <v>44878</v>
      </c>
      <c r="C48" s="8">
        <v>44879</v>
      </c>
      <c r="D48" s="8">
        <v>44880</v>
      </c>
      <c r="E48" s="8">
        <v>44881</v>
      </c>
      <c r="F48" s="8">
        <v>44882</v>
      </c>
      <c r="G48" s="8">
        <v>44883</v>
      </c>
      <c r="I48" s="7">
        <v>45</v>
      </c>
      <c r="J48" s="7">
        <v>45</v>
      </c>
      <c r="K48" s="7">
        <v>46</v>
      </c>
      <c r="L48" s="7">
        <v>46</v>
      </c>
      <c r="M48" s="7">
        <v>46</v>
      </c>
      <c r="N48" s="7">
        <v>46</v>
      </c>
      <c r="O48" s="7">
        <v>46</v>
      </c>
      <c r="Q48" s="7">
        <v>7</v>
      </c>
      <c r="R48" s="7">
        <v>1</v>
      </c>
      <c r="S48" s="7">
        <v>2</v>
      </c>
      <c r="T48" s="7">
        <v>3</v>
      </c>
      <c r="U48" s="7">
        <v>4</v>
      </c>
      <c r="V48" s="7">
        <v>5</v>
      </c>
      <c r="W48" s="7">
        <v>6</v>
      </c>
      <c r="Y48" s="7">
        <f t="shared" si="1"/>
        <v>46</v>
      </c>
      <c r="Z48" s="7">
        <f t="shared" si="2"/>
        <v>47</v>
      </c>
      <c r="AA48" s="7">
        <f t="shared" si="3"/>
        <v>47</v>
      </c>
      <c r="AB48" s="7">
        <f t="shared" si="4"/>
        <v>47</v>
      </c>
      <c r="AC48" s="7">
        <f t="shared" si="5"/>
        <v>47</v>
      </c>
      <c r="AD48" s="7">
        <f t="shared" si="6"/>
        <v>47</v>
      </c>
      <c r="AE48" s="7">
        <f t="shared" si="7"/>
        <v>47</v>
      </c>
    </row>
    <row r="49" spans="1:31" x14ac:dyDescent="0.3">
      <c r="A49" s="8">
        <v>44884</v>
      </c>
      <c r="B49" s="8">
        <v>44885</v>
      </c>
      <c r="C49" s="8">
        <v>44886</v>
      </c>
      <c r="D49" s="8">
        <v>44887</v>
      </c>
      <c r="E49" s="8">
        <v>44888</v>
      </c>
      <c r="F49" s="8">
        <v>44889</v>
      </c>
      <c r="G49" s="8">
        <v>44890</v>
      </c>
      <c r="I49" s="7">
        <v>46</v>
      </c>
      <c r="J49" s="7">
        <v>46</v>
      </c>
      <c r="K49" s="7">
        <v>47</v>
      </c>
      <c r="L49" s="7">
        <v>47</v>
      </c>
      <c r="M49" s="7">
        <v>47</v>
      </c>
      <c r="N49" s="7">
        <v>47</v>
      </c>
      <c r="O49" s="7">
        <v>47</v>
      </c>
      <c r="Q49" s="7">
        <v>7</v>
      </c>
      <c r="R49" s="7">
        <v>1</v>
      </c>
      <c r="S49" s="7">
        <v>2</v>
      </c>
      <c r="T49" s="7">
        <v>3</v>
      </c>
      <c r="U49" s="7">
        <v>4</v>
      </c>
      <c r="V49" s="7">
        <v>5</v>
      </c>
      <c r="W49" s="7">
        <v>6</v>
      </c>
      <c r="Y49" s="7">
        <f t="shared" si="1"/>
        <v>47</v>
      </c>
      <c r="Z49" s="7">
        <f t="shared" si="2"/>
        <v>48</v>
      </c>
      <c r="AA49" s="7">
        <f t="shared" si="3"/>
        <v>48</v>
      </c>
      <c r="AB49" s="7">
        <f t="shared" si="4"/>
        <v>48</v>
      </c>
      <c r="AC49" s="7">
        <f t="shared" si="5"/>
        <v>48</v>
      </c>
      <c r="AD49" s="7">
        <f t="shared" si="6"/>
        <v>48</v>
      </c>
      <c r="AE49" s="7">
        <f t="shared" si="7"/>
        <v>48</v>
      </c>
    </row>
    <row r="50" spans="1:31" x14ac:dyDescent="0.3">
      <c r="A50" s="8">
        <v>44891</v>
      </c>
      <c r="B50" s="8">
        <v>44892</v>
      </c>
      <c r="C50" s="8">
        <v>44893</v>
      </c>
      <c r="D50" s="8">
        <v>44894</v>
      </c>
      <c r="E50" s="8">
        <v>44895</v>
      </c>
      <c r="F50" s="8">
        <v>44896</v>
      </c>
      <c r="G50" s="8">
        <v>44897</v>
      </c>
      <c r="I50" s="7">
        <v>47</v>
      </c>
      <c r="J50" s="7">
        <v>47</v>
      </c>
      <c r="K50" s="7">
        <v>48</v>
      </c>
      <c r="L50" s="7">
        <v>48</v>
      </c>
      <c r="M50" s="7">
        <v>48</v>
      </c>
      <c r="N50" s="7">
        <v>48</v>
      </c>
      <c r="O50" s="7">
        <v>48</v>
      </c>
      <c r="Q50" s="7">
        <v>7</v>
      </c>
      <c r="R50" s="7">
        <v>1</v>
      </c>
      <c r="S50" s="7">
        <v>2</v>
      </c>
      <c r="T50" s="7">
        <v>3</v>
      </c>
      <c r="U50" s="7">
        <v>4</v>
      </c>
      <c r="V50" s="7">
        <v>5</v>
      </c>
      <c r="W50" s="7">
        <v>6</v>
      </c>
      <c r="Y50" s="7">
        <f t="shared" si="1"/>
        <v>48</v>
      </c>
      <c r="Z50" s="7">
        <f t="shared" si="2"/>
        <v>49</v>
      </c>
      <c r="AA50" s="7">
        <f t="shared" si="3"/>
        <v>49</v>
      </c>
      <c r="AB50" s="7">
        <f t="shared" si="4"/>
        <v>49</v>
      </c>
      <c r="AC50" s="7">
        <f t="shared" si="5"/>
        <v>49</v>
      </c>
      <c r="AD50" s="7">
        <f t="shared" si="6"/>
        <v>49</v>
      </c>
      <c r="AE50" s="7">
        <f t="shared" si="7"/>
        <v>49</v>
      </c>
    </row>
    <row r="51" spans="1:31" x14ac:dyDescent="0.3">
      <c r="A51" s="8">
        <v>44898</v>
      </c>
      <c r="B51" s="8">
        <v>44899</v>
      </c>
      <c r="C51" s="8">
        <v>44900</v>
      </c>
      <c r="D51" s="8">
        <v>44901</v>
      </c>
      <c r="E51" s="8">
        <v>44902</v>
      </c>
      <c r="F51" s="8">
        <v>44903</v>
      </c>
      <c r="G51" s="8">
        <v>44904</v>
      </c>
      <c r="I51" s="7">
        <v>48</v>
      </c>
      <c r="J51" s="7">
        <v>48</v>
      </c>
      <c r="K51" s="7">
        <v>49</v>
      </c>
      <c r="L51" s="7">
        <v>49</v>
      </c>
      <c r="M51" s="7">
        <v>49</v>
      </c>
      <c r="N51" s="7">
        <v>49</v>
      </c>
      <c r="O51" s="7">
        <v>49</v>
      </c>
      <c r="Q51" s="7">
        <v>7</v>
      </c>
      <c r="R51" s="7">
        <v>1</v>
      </c>
      <c r="S51" s="7">
        <v>2</v>
      </c>
      <c r="T51" s="7">
        <v>3</v>
      </c>
      <c r="U51" s="7">
        <v>4</v>
      </c>
      <c r="V51" s="7">
        <v>5</v>
      </c>
      <c r="W51" s="7">
        <v>6</v>
      </c>
      <c r="Y51" s="7">
        <f t="shared" si="1"/>
        <v>49</v>
      </c>
      <c r="Z51" s="7">
        <f t="shared" si="2"/>
        <v>50</v>
      </c>
      <c r="AA51" s="7">
        <f t="shared" si="3"/>
        <v>50</v>
      </c>
      <c r="AB51" s="7">
        <f t="shared" si="4"/>
        <v>50</v>
      </c>
      <c r="AC51" s="7">
        <f t="shared" si="5"/>
        <v>50</v>
      </c>
      <c r="AD51" s="7">
        <f t="shared" si="6"/>
        <v>50</v>
      </c>
      <c r="AE51" s="7">
        <f t="shared" si="7"/>
        <v>50</v>
      </c>
    </row>
    <row r="52" spans="1:31" x14ac:dyDescent="0.3">
      <c r="A52" s="8">
        <v>44905</v>
      </c>
      <c r="B52" s="8">
        <v>44906</v>
      </c>
      <c r="C52" s="8">
        <v>44907</v>
      </c>
      <c r="D52" s="8">
        <v>44908</v>
      </c>
      <c r="E52" s="8">
        <v>44909</v>
      </c>
      <c r="F52" s="8">
        <v>44910</v>
      </c>
      <c r="G52" s="8">
        <v>44911</v>
      </c>
      <c r="I52" s="7">
        <v>49</v>
      </c>
      <c r="J52" s="7">
        <v>49</v>
      </c>
      <c r="K52" s="7">
        <v>50</v>
      </c>
      <c r="L52" s="7">
        <v>50</v>
      </c>
      <c r="M52" s="7">
        <v>50</v>
      </c>
      <c r="N52" s="7">
        <v>50</v>
      </c>
      <c r="O52" s="7">
        <v>50</v>
      </c>
      <c r="Q52" s="7">
        <v>7</v>
      </c>
      <c r="R52" s="7">
        <v>1</v>
      </c>
      <c r="S52" s="7">
        <v>2</v>
      </c>
      <c r="T52" s="7">
        <v>3</v>
      </c>
      <c r="U52" s="7">
        <v>4</v>
      </c>
      <c r="V52" s="7">
        <v>5</v>
      </c>
      <c r="W52" s="7">
        <v>6</v>
      </c>
      <c r="Y52" s="7">
        <f t="shared" si="1"/>
        <v>50</v>
      </c>
      <c r="Z52" s="7">
        <f t="shared" si="2"/>
        <v>51</v>
      </c>
      <c r="AA52" s="7">
        <f t="shared" si="3"/>
        <v>51</v>
      </c>
      <c r="AB52" s="7">
        <f t="shared" si="4"/>
        <v>51</v>
      </c>
      <c r="AC52" s="7">
        <f t="shared" si="5"/>
        <v>51</v>
      </c>
      <c r="AD52" s="7">
        <f t="shared" si="6"/>
        <v>51</v>
      </c>
      <c r="AE52" s="7">
        <f t="shared" si="7"/>
        <v>51</v>
      </c>
    </row>
    <row r="53" spans="1:31" x14ac:dyDescent="0.3">
      <c r="A53" s="8">
        <v>44912</v>
      </c>
      <c r="B53" s="8">
        <v>44913</v>
      </c>
      <c r="C53" s="8">
        <v>44914</v>
      </c>
      <c r="D53" s="8">
        <v>44915</v>
      </c>
      <c r="E53" s="8">
        <v>44916</v>
      </c>
      <c r="F53" s="8">
        <v>44917</v>
      </c>
      <c r="G53" s="8">
        <v>44918</v>
      </c>
      <c r="I53" s="7">
        <v>50</v>
      </c>
      <c r="J53" s="7">
        <v>50</v>
      </c>
      <c r="K53" s="7">
        <v>51</v>
      </c>
      <c r="L53" s="7">
        <v>51</v>
      </c>
      <c r="M53" s="7">
        <v>51</v>
      </c>
      <c r="N53" s="7">
        <v>51</v>
      </c>
      <c r="O53" s="7">
        <v>51</v>
      </c>
      <c r="Q53" s="7">
        <v>7</v>
      </c>
      <c r="R53" s="7">
        <v>1</v>
      </c>
      <c r="S53" s="7">
        <v>2</v>
      </c>
      <c r="T53" s="7">
        <v>3</v>
      </c>
      <c r="U53" s="7">
        <v>4</v>
      </c>
      <c r="V53" s="7">
        <v>5</v>
      </c>
      <c r="W53" s="7">
        <v>6</v>
      </c>
      <c r="Y53" s="7">
        <f t="shared" si="1"/>
        <v>51</v>
      </c>
      <c r="Z53" s="7">
        <f t="shared" si="2"/>
        <v>52</v>
      </c>
      <c r="AA53" s="7">
        <f t="shared" si="3"/>
        <v>52</v>
      </c>
      <c r="AB53" s="7">
        <f t="shared" si="4"/>
        <v>52</v>
      </c>
      <c r="AC53" s="7">
        <f t="shared" si="5"/>
        <v>52</v>
      </c>
      <c r="AD53" s="7">
        <f t="shared" si="6"/>
        <v>52</v>
      </c>
      <c r="AE53" s="7">
        <f t="shared" si="7"/>
        <v>52</v>
      </c>
    </row>
    <row r="54" spans="1:31" x14ac:dyDescent="0.3">
      <c r="A54" s="8">
        <v>44919</v>
      </c>
      <c r="B54" s="8">
        <v>44920</v>
      </c>
      <c r="C54" s="8">
        <v>44921</v>
      </c>
      <c r="D54" s="8">
        <v>44922</v>
      </c>
      <c r="E54" s="8">
        <v>44923</v>
      </c>
      <c r="F54" s="8">
        <v>44924</v>
      </c>
      <c r="G54" s="8">
        <v>44925</v>
      </c>
      <c r="I54" s="7">
        <v>51</v>
      </c>
      <c r="J54" s="7">
        <v>51</v>
      </c>
      <c r="K54" s="7">
        <v>52</v>
      </c>
      <c r="L54" s="7">
        <v>52</v>
      </c>
      <c r="M54" s="7">
        <v>52</v>
      </c>
      <c r="N54" s="7">
        <v>52</v>
      </c>
      <c r="O54" s="7">
        <v>52</v>
      </c>
      <c r="Q54" s="7">
        <v>7</v>
      </c>
      <c r="R54" s="7">
        <v>1</v>
      </c>
      <c r="S54" s="7">
        <v>2</v>
      </c>
      <c r="T54" s="7">
        <v>3</v>
      </c>
      <c r="U54" s="7">
        <v>4</v>
      </c>
      <c r="V54" s="7">
        <v>5</v>
      </c>
      <c r="W54" s="7">
        <v>6</v>
      </c>
      <c r="Y54" s="7">
        <f t="shared" si="1"/>
        <v>52</v>
      </c>
      <c r="Z54" s="7">
        <f t="shared" si="2"/>
        <v>53</v>
      </c>
      <c r="AA54" s="7">
        <f t="shared" si="3"/>
        <v>53</v>
      </c>
      <c r="AB54" s="7">
        <f t="shared" si="4"/>
        <v>53</v>
      </c>
      <c r="AC54" s="7">
        <f t="shared" si="5"/>
        <v>53</v>
      </c>
      <c r="AD54" s="7">
        <f t="shared" si="6"/>
        <v>53</v>
      </c>
      <c r="AE54" s="7">
        <f t="shared" si="7"/>
        <v>53</v>
      </c>
    </row>
  </sheetData>
  <mergeCells count="4">
    <mergeCell ref="Y1:AE1"/>
    <mergeCell ref="Q1:W1"/>
    <mergeCell ref="I1:O1"/>
    <mergeCell ref="A1:G1"/>
  </mergeCells>
  <phoneticPr fontId="2" type="noConversion"/>
  <conditionalFormatting sqref="A3:G54">
    <cfRule type="timePeriod" dxfId="21" priority="1" timePeriod="today">
      <formula>FLOOR(A3,1)=TODAY()</formula>
    </cfRule>
    <cfRule type="timePeriod" dxfId="20" priority="3" timePeriod="yesterday">
      <formula>FLOOR(A3,1)=TODAY()-1</formula>
    </cfRule>
    <cfRule type="timePeriod" dxfId="19" priority="4" timePeriod="tomorrow">
      <formula>FLOOR(A3,1)=TODAY()+1</formula>
    </cfRule>
    <cfRule type="timePeriod" dxfId="18" priority="5" timePeriod="thisWeek">
      <formula>AND(TODAY()-ROUNDDOWN(A3,0)&lt;=WEEKDAY(TODAY())-1,ROUNDDOWN(A3,0)-TODAY()&lt;=7-WEEKDAY(TODAY()))</formula>
    </cfRule>
    <cfRule type="timePeriod" dxfId="17" priority="6" timePeriod="lastWeek">
      <formula>AND(TODAY()-ROUNDDOWN(A3,0)&gt;=(WEEKDAY(TODAY())),TODAY()-ROUNDDOWN(A3,0)&lt;(WEEKDAY(TODAY())+7))</formula>
    </cfRule>
    <cfRule type="timePeriod" dxfId="16" priority="7" timePeriod="last7Days">
      <formula>AND(TODAY()-FLOOR(A3,1)&lt;=6,FLOOR(A3,1)&lt;=TODAY())</formula>
    </cfRule>
    <cfRule type="timePeriod" dxfId="15" priority="8" timePeriod="tomorrow">
      <formula>FLOOR(A3,1)=TODAY()+1</formula>
    </cfRule>
    <cfRule type="timePeriod" dxfId="14" priority="9" timePeriod="today">
      <formula>FLOOR(A3,1)=TODAY()</formula>
    </cfRule>
    <cfRule type="timePeriod" dxfId="13" priority="10" timePeriod="lastMonth">
      <formula>AND(MONTH(A3)=MONTH(EDATE(TODAY(),0-1)),YEAR(A3)=YEAR(EDATE(TODAY(),0-1)))</formula>
    </cfRule>
    <cfRule type="timePeriod" dxfId="12" priority="11" timePeriod="nextMonth">
      <formula>AND(MONTH(A3)=MONTH(EDATE(TODAY(),0+1)),YEAR(A3)=YEAR(EDATE(TODAY(),0+1)))</formula>
    </cfRule>
    <cfRule type="timePeriod" dxfId="11" priority="12" timePeriod="thisMonth">
      <formula>AND(MONTH(A3)=MONTH(TODAY()),YEAR(A3)=YEAR(TODAY()))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</vt:lpstr>
      <vt:lpstr>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ALERZO</dc:creator>
  <cp:lastModifiedBy>ALERZO</cp:lastModifiedBy>
  <dcterms:created xsi:type="dcterms:W3CDTF">2022-06-16T16:02:09Z</dcterms:created>
  <dcterms:modified xsi:type="dcterms:W3CDTF">2023-04-07T23:46:59Z</dcterms:modified>
</cp:coreProperties>
</file>