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hiragn/Downloads/"/>
    </mc:Choice>
  </mc:AlternateContent>
  <xr:revisionPtr revIDLastSave="0" documentId="13_ncr:1_{21D2D6C2-684B-4F42-8190-DDF69ACAB19B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Sheet1" sheetId="2" r:id="rId1"/>
    <sheet name="Sheet2" sheetId="3" r:id="rId2"/>
    <sheet name="Sales_Unlcean Data" sheetId="1" r:id="rId3"/>
  </sheet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H53" i="1"/>
  <c r="H9" i="1"/>
  <c r="H19" i="1"/>
  <c r="H97" i="1"/>
  <c r="H55" i="1"/>
  <c r="H10" i="1"/>
  <c r="H88" i="1"/>
  <c r="H62" i="1"/>
  <c r="H44" i="1"/>
  <c r="H43" i="1"/>
  <c r="H84" i="1"/>
  <c r="H91" i="1"/>
  <c r="H7" i="1"/>
  <c r="H67" i="1"/>
  <c r="H40" i="1"/>
  <c r="H5" i="1"/>
  <c r="H11" i="1"/>
  <c r="H99" i="1"/>
  <c r="H66" i="1"/>
  <c r="H100" i="1"/>
  <c r="H96" i="1"/>
  <c r="H86" i="1"/>
  <c r="H47" i="1"/>
  <c r="H63" i="1"/>
  <c r="H75" i="1"/>
  <c r="H38" i="1"/>
  <c r="H48" i="1"/>
  <c r="H57" i="1"/>
  <c r="H98" i="1"/>
  <c r="H25" i="1"/>
  <c r="H92" i="1"/>
  <c r="H22" i="1"/>
  <c r="H70" i="1"/>
  <c r="H52" i="1"/>
  <c r="H71" i="1"/>
  <c r="H58" i="1"/>
  <c r="H26" i="1"/>
  <c r="H64" i="1"/>
  <c r="H89" i="1"/>
  <c r="H24" i="1"/>
  <c r="H20" i="1"/>
  <c r="H79" i="1"/>
  <c r="H29" i="1"/>
  <c r="H83" i="1"/>
  <c r="H54" i="1"/>
  <c r="H85" i="1"/>
  <c r="H80" i="1"/>
  <c r="H42" i="1"/>
  <c r="H15" i="1"/>
  <c r="H14" i="1"/>
  <c r="H18" i="1"/>
  <c r="H16" i="1"/>
  <c r="H78" i="1"/>
  <c r="H45" i="1"/>
  <c r="H13" i="1"/>
  <c r="H73" i="1"/>
  <c r="H34" i="1"/>
  <c r="H4" i="1"/>
  <c r="H37" i="1"/>
  <c r="H49" i="1"/>
  <c r="H82" i="1"/>
  <c r="H21" i="1"/>
  <c r="H27" i="1"/>
  <c r="H50" i="1"/>
  <c r="H81" i="1"/>
  <c r="H39" i="1"/>
  <c r="H51" i="1"/>
  <c r="H74" i="1"/>
  <c r="H35" i="1"/>
  <c r="H41" i="1"/>
  <c r="H12" i="1"/>
  <c r="H87" i="1"/>
  <c r="H33" i="1"/>
  <c r="H6" i="1"/>
  <c r="H56" i="1"/>
  <c r="H60" i="1"/>
  <c r="H2" i="1"/>
  <c r="H3" i="1"/>
  <c r="H72" i="1"/>
  <c r="H28" i="1"/>
  <c r="H30" i="1"/>
  <c r="H32" i="1"/>
  <c r="H61" i="1"/>
  <c r="H36" i="1"/>
  <c r="H93" i="1"/>
  <c r="H76" i="1"/>
  <c r="H77" i="1"/>
  <c r="H90" i="1"/>
  <c r="H68" i="1"/>
  <c r="H23" i="1"/>
  <c r="H94" i="1"/>
  <c r="H95" i="1"/>
  <c r="H8" i="1"/>
  <c r="H46" i="1"/>
  <c r="H69" i="1"/>
  <c r="H101" i="1"/>
  <c r="H65" i="1"/>
  <c r="H17" i="1"/>
  <c r="H59" i="1"/>
</calcChain>
</file>

<file path=xl/sharedStrings.xml><?xml version="1.0" encoding="utf-8"?>
<sst xmlns="http://schemas.openxmlformats.org/spreadsheetml/2006/main" count="401" uniqueCount="202">
  <si>
    <t>Transaction ID</t>
  </si>
  <si>
    <t>Product Name</t>
  </si>
  <si>
    <t>Sales Amount</t>
  </si>
  <si>
    <t>Quantity Sold</t>
  </si>
  <si>
    <t>Sale Date</t>
  </si>
  <si>
    <t>Customer Name</t>
  </si>
  <si>
    <t>Customer Age</t>
  </si>
  <si>
    <t>Customer Email</t>
  </si>
  <si>
    <t>TX00001</t>
  </si>
  <si>
    <t>Product D</t>
  </si>
  <si>
    <t>TX00002</t>
  </si>
  <si>
    <t>Product A</t>
  </si>
  <si>
    <t>Bob</t>
  </si>
  <si>
    <t>TX00003</t>
  </si>
  <si>
    <t>Product B</t>
  </si>
  <si>
    <t>David</t>
  </si>
  <si>
    <t>TX00004</t>
  </si>
  <si>
    <t>TX00005</t>
  </si>
  <si>
    <t>Alice</t>
  </si>
  <si>
    <t>TX00006</t>
  </si>
  <si>
    <t>TX00007</t>
  </si>
  <si>
    <t>TX00008</t>
  </si>
  <si>
    <t>TX00009</t>
  </si>
  <si>
    <t>Product C</t>
  </si>
  <si>
    <t>TX00010</t>
  </si>
  <si>
    <t>Eve</t>
  </si>
  <si>
    <t>TX00012</t>
  </si>
  <si>
    <t>TX00013</t>
  </si>
  <si>
    <t>TX00014</t>
  </si>
  <si>
    <t>TX00015</t>
  </si>
  <si>
    <t>Charlie</t>
  </si>
  <si>
    <t>TX00016</t>
  </si>
  <si>
    <t>TX00017</t>
  </si>
  <si>
    <t>TX00018</t>
  </si>
  <si>
    <t>TX00019</t>
  </si>
  <si>
    <t>TX00020</t>
  </si>
  <si>
    <t>TX00021</t>
  </si>
  <si>
    <t>TX00022</t>
  </si>
  <si>
    <t>TX00023</t>
  </si>
  <si>
    <t>TX00024</t>
  </si>
  <si>
    <t>TX00025</t>
  </si>
  <si>
    <t>TX00026</t>
  </si>
  <si>
    <t>TX00027</t>
  </si>
  <si>
    <t>TX00028</t>
  </si>
  <si>
    <t>TX00029</t>
  </si>
  <si>
    <t>TX00030</t>
  </si>
  <si>
    <t>TX00031</t>
  </si>
  <si>
    <t>TX00032</t>
  </si>
  <si>
    <t>TX00033</t>
  </si>
  <si>
    <t>TX00034</t>
  </si>
  <si>
    <t>TX00035</t>
  </si>
  <si>
    <t>TX00036</t>
  </si>
  <si>
    <t>TX00037</t>
  </si>
  <si>
    <t>TX00039</t>
  </si>
  <si>
    <t>TX00040</t>
  </si>
  <si>
    <t>TX00041</t>
  </si>
  <si>
    <t>TX00042</t>
  </si>
  <si>
    <t>TX00043</t>
  </si>
  <si>
    <t>TX00044</t>
  </si>
  <si>
    <t>TX00045</t>
  </si>
  <si>
    <t>TX00046</t>
  </si>
  <si>
    <t>TX00047</t>
  </si>
  <si>
    <t>TX00048</t>
  </si>
  <si>
    <t>TX00049</t>
  </si>
  <si>
    <t>TX00050</t>
  </si>
  <si>
    <t>TX00051</t>
  </si>
  <si>
    <t>TX00052</t>
  </si>
  <si>
    <t>TX00053</t>
  </si>
  <si>
    <t>TX00054</t>
  </si>
  <si>
    <t>TX00055</t>
  </si>
  <si>
    <t>TX00056</t>
  </si>
  <si>
    <t>TX00057</t>
  </si>
  <si>
    <t>TX00058</t>
  </si>
  <si>
    <t>TX00060</t>
  </si>
  <si>
    <t>TX00061</t>
  </si>
  <si>
    <t>TX00062</t>
  </si>
  <si>
    <t>TX00063</t>
  </si>
  <si>
    <t>TX00064</t>
  </si>
  <si>
    <t>TX00065</t>
  </si>
  <si>
    <t>TX00066</t>
  </si>
  <si>
    <t>TX00068</t>
  </si>
  <si>
    <t>TX00069</t>
  </si>
  <si>
    <t>TX00070</t>
  </si>
  <si>
    <t>TX00071</t>
  </si>
  <si>
    <t>TX00072</t>
  </si>
  <si>
    <t>TX00075</t>
  </si>
  <si>
    <t>TX00076</t>
  </si>
  <si>
    <t>TX00077</t>
  </si>
  <si>
    <t>TX00078</t>
  </si>
  <si>
    <t>TX00079</t>
  </si>
  <si>
    <t>TX00081</t>
  </si>
  <si>
    <t>TX00082</t>
  </si>
  <si>
    <t>TX00085</t>
  </si>
  <si>
    <t>TX00086</t>
  </si>
  <si>
    <t>TX00087</t>
  </si>
  <si>
    <t>TX00088</t>
  </si>
  <si>
    <t>TX00089</t>
  </si>
  <si>
    <t>TX00090</t>
  </si>
  <si>
    <t>TX00092</t>
  </si>
  <si>
    <t>TX00093</t>
  </si>
  <si>
    <t>TX00094</t>
  </si>
  <si>
    <t>TX00095</t>
  </si>
  <si>
    <t>TX00096</t>
  </si>
  <si>
    <t>TX00097</t>
  </si>
  <si>
    <t>TX00098</t>
  </si>
  <si>
    <t>TX00099</t>
  </si>
  <si>
    <t>TX00011</t>
  </si>
  <si>
    <t>TX00038</t>
  </si>
  <si>
    <t>TX00059</t>
  </si>
  <si>
    <t>TX00067</t>
  </si>
  <si>
    <t>TX00073</t>
  </si>
  <si>
    <t>TX00074</t>
  </si>
  <si>
    <t>TX00080</t>
  </si>
  <si>
    <t>TX00083</t>
  </si>
  <si>
    <t>TX00084</t>
  </si>
  <si>
    <t>TX00091</t>
  </si>
  <si>
    <t>Row Labels</t>
  </si>
  <si>
    <t>(blank)</t>
  </si>
  <si>
    <t>Grand Total</t>
  </si>
  <si>
    <t>Count of Product Name</t>
  </si>
  <si>
    <t>Sale</t>
  </si>
  <si>
    <t>13-06-2024</t>
  </si>
  <si>
    <t>27-07-2023</t>
  </si>
  <si>
    <t>22-09-2023</t>
  </si>
  <si>
    <t>4/12/2023</t>
  </si>
  <si>
    <t>3/1/2023</t>
  </si>
  <si>
    <t>24-01-2024</t>
  </si>
  <si>
    <t>30-01-2024</t>
  </si>
  <si>
    <t>30-04-2024</t>
  </si>
  <si>
    <t>11/5/2024</t>
  </si>
  <si>
    <t>4/6/2023</t>
  </si>
  <si>
    <t>6/5/2023</t>
  </si>
  <si>
    <t>16-02-2024</t>
  </si>
  <si>
    <t>10/4/2024</t>
  </si>
  <si>
    <t>16-01-2023</t>
  </si>
  <si>
    <t>9/10/2023</t>
  </si>
  <si>
    <t>27-08-2023</t>
  </si>
  <si>
    <t>7/7/2023</t>
  </si>
  <si>
    <t>13-01-2024</t>
  </si>
  <si>
    <t>18-02-2024</t>
  </si>
  <si>
    <t>10/4/2023</t>
  </si>
  <si>
    <t>14-02-2024</t>
  </si>
  <si>
    <t>25-11-2023</t>
  </si>
  <si>
    <t>23-02-2024</t>
  </si>
  <si>
    <t>19-06-2024</t>
  </si>
  <si>
    <t>31-08-2023</t>
  </si>
  <si>
    <t>5/6/2024</t>
  </si>
  <si>
    <t>7/12/2023</t>
  </si>
  <si>
    <t>17-12-2023</t>
  </si>
  <si>
    <t>24-06-2023</t>
  </si>
  <si>
    <t>17-01-2023</t>
  </si>
  <si>
    <t>28-06-2023</t>
  </si>
  <si>
    <t>6/1/2023</t>
  </si>
  <si>
    <t>5/5/2024</t>
  </si>
  <si>
    <t>22-02-2023</t>
  </si>
  <si>
    <t>14-09-2023</t>
  </si>
  <si>
    <t>4/7/2023</t>
  </si>
  <si>
    <t>19-03-2024</t>
  </si>
  <si>
    <t>8/7/2023</t>
  </si>
  <si>
    <t>13-11-2023</t>
  </si>
  <si>
    <t>17-03-2023</t>
  </si>
  <si>
    <t>3/10/2023</t>
  </si>
  <si>
    <t>29-12-2023</t>
  </si>
  <si>
    <t>16-05-2024</t>
  </si>
  <si>
    <t>9/11/2023</t>
  </si>
  <si>
    <t>26-03-2023</t>
  </si>
  <si>
    <t>28-05-2023</t>
  </si>
  <si>
    <t>19-04-2023</t>
  </si>
  <si>
    <t>28-02-2023</t>
  </si>
  <si>
    <t>3/3/2024</t>
  </si>
  <si>
    <t>21-05-2024</t>
  </si>
  <si>
    <t>12/1/2023</t>
  </si>
  <si>
    <t>3/7/2023</t>
  </si>
  <si>
    <t>8/11/2023</t>
  </si>
  <si>
    <t>8/5/2023</t>
  </si>
  <si>
    <t>31-10-2023</t>
  </si>
  <si>
    <t>20-12-2023</t>
  </si>
  <si>
    <t>25-06-2024</t>
  </si>
  <si>
    <t>7/3/2024</t>
  </si>
  <si>
    <t>14-01-2024</t>
  </si>
  <si>
    <t>19-08-2023</t>
  </si>
  <si>
    <t>15-02-2023</t>
  </si>
  <si>
    <t>26-02-2024</t>
  </si>
  <si>
    <t>1/9/2023</t>
  </si>
  <si>
    <t>29-03-2024</t>
  </si>
  <si>
    <t>17-02-2024</t>
  </si>
  <si>
    <t>2/7/2023</t>
  </si>
  <si>
    <t>18-03-2024</t>
  </si>
  <si>
    <t>25-05-2024</t>
  </si>
  <si>
    <t>11/2/2024</t>
  </si>
  <si>
    <t>22-07-2023</t>
  </si>
  <si>
    <t>10/7/2024</t>
  </si>
  <si>
    <t>26-07-2023</t>
  </si>
  <si>
    <t>22-12-2023</t>
  </si>
  <si>
    <t>26-02-2023</t>
  </si>
  <si>
    <t>13-03-2024</t>
  </si>
  <si>
    <t>28-01-2024</t>
  </si>
  <si>
    <t>29-09-2023</t>
  </si>
  <si>
    <t>9/7/2023</t>
  </si>
  <si>
    <t>20-04-2024</t>
  </si>
  <si>
    <t>22-05-2024</t>
  </si>
  <si>
    <t>2/6/2024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</si>
</sst>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7FD"/>
        <bgColor rgb="FFD9E7FD"/>
      </patternFill>
    </fill>
  </fills>
  <borders count="2">
    <border>
      <left/>
      <right/>
      <top/>
      <bottom/>
      <diagonal/>
    </border>
    <border>
      <left/>
      <right/>
      <top style="thin">
        <color rgb="FF8CB5F9"/>
      </top>
      <bottom style="thin">
        <color rgb="FF8CB5F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0" fontId="1" fillId="0" borderId="0" xfId="0" applyNumberFormat="1" applyFont="1"/>
    <xf numFmtId="20" fontId="0" fillId="0" borderId="0" xfId="0" applyNumberFormat="1"/>
    <xf numFmtId="21" fontId="1" fillId="0" borderId="0" xfId="0" applyNumberFormat="1" applyFont="1"/>
    <xf numFmtId="21" fontId="0" fillId="0" borderId="0" xfId="0" applyNumberFormat="1"/>
    <xf numFmtId="14" fontId="1" fillId="0" borderId="0" xfId="0" applyNumberFormat="1" applyFont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rag N" refreshedDate="45546.888045717591" createdVersion="8" refreshedVersion="8" minRefreshableVersion="3" recordCount="100" xr:uid="{1FCDDFD4-7F3F-3E43-8A2E-88D32150E4E6}">
  <cacheSource type="worksheet">
    <worksheetSource name="Table1"/>
  </cacheSource>
  <cacheFields count="8">
    <cacheField name="Transaction ID" numFmtId="0">
      <sharedItems/>
    </cacheField>
    <cacheField name="Product Name" numFmtId="0">
      <sharedItems containsBlank="1" count="5">
        <s v="Product D"/>
        <s v="Product A"/>
        <s v="Product B"/>
        <m/>
        <s v="Product C"/>
      </sharedItems>
    </cacheField>
    <cacheField name="Sales Amount" numFmtId="0">
      <sharedItems containsString="0" containsBlank="1" containsNumber="1" minValue="-100" maxValue="5000"/>
    </cacheField>
    <cacheField name="Quantity Sold" numFmtId="0">
      <sharedItems containsString="0" containsBlank="1" containsNumber="1" containsInteger="1" minValue="-5" maxValue="50"/>
    </cacheField>
    <cacheField name="Sale Date" numFmtId="0">
      <sharedItems containsDate="1" containsBlank="1" containsMixedTypes="1" minDate="2023-01-09T14:01:00" maxDate="2024-11-05T06:52:00"/>
    </cacheField>
    <cacheField name="Customer Name" numFmtId="0">
      <sharedItems containsBlank="1" count="6">
        <m/>
        <s v="Bob"/>
        <s v="David"/>
        <s v="Alice"/>
        <s v="Eve"/>
        <s v="Charlie"/>
      </sharedItems>
    </cacheField>
    <cacheField name="Customer Age" numFmtId="0">
      <sharedItems containsString="0" containsBlank="1" containsNumber="1" containsInteger="1" minValue="-1" maxValue="200"/>
    </cacheField>
    <cacheField name="Customer 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TX00001"/>
    <x v="0"/>
    <n v="124.8357077"/>
    <n v="7"/>
    <m/>
    <x v="0"/>
    <n v="37"/>
    <s v="david@example.com"/>
  </r>
  <r>
    <s v="TX00002"/>
    <x v="1"/>
    <n v="93.086784940000001"/>
    <n v="6"/>
    <s v="13-06-2024 12:00"/>
    <x v="1"/>
    <n v="52"/>
    <s v="eve@example.com"/>
  </r>
  <r>
    <s v="TX00003"/>
    <x v="2"/>
    <n v="132.38442689999999"/>
    <n v="8"/>
    <s v="27-07-2023 05:58"/>
    <x v="2"/>
    <n v="65"/>
    <m/>
  </r>
  <r>
    <s v="TX00004"/>
    <x v="2"/>
    <n v="176.1514928"/>
    <n v="9"/>
    <s v="22-09-2023 05:19"/>
    <x v="0"/>
    <n v="42"/>
    <s v="eve@example.com"/>
  </r>
  <r>
    <s v="TX00005"/>
    <x v="0"/>
    <n v="88.292331259999997"/>
    <n v="5"/>
    <d v="2023-04-12T16:36:00"/>
    <x v="3"/>
    <n v="52"/>
    <s v="charlie@example.com"/>
  </r>
  <r>
    <s v="TX00006"/>
    <x v="3"/>
    <n v="88.293152149999997"/>
    <n v="1"/>
    <d v="2023-03-01T12:29:00"/>
    <x v="3"/>
    <n v="42"/>
    <s v="alice@example.com"/>
  </r>
  <r>
    <s v="TX00007"/>
    <x v="3"/>
    <n v="178.96064079999999"/>
    <m/>
    <m/>
    <x v="3"/>
    <n v="46"/>
    <m/>
  </r>
  <r>
    <s v="TX00008"/>
    <x v="1"/>
    <n v="138.3717365"/>
    <n v="8"/>
    <s v="24-01-2024 19:36"/>
    <x v="2"/>
    <n v="35"/>
    <s v="bob@example.com"/>
  </r>
  <r>
    <s v="TX00009"/>
    <x v="4"/>
    <n v="76.526280700000001"/>
    <n v="6"/>
    <s v="30-01-2024 07:52"/>
    <x v="1"/>
    <n v="63"/>
    <s v="bob@example.com"/>
  </r>
  <r>
    <s v="TX00010"/>
    <x v="1"/>
    <n v="127.1280022"/>
    <n v="8"/>
    <s v="30-04-2024 16:26"/>
    <x v="2"/>
    <n v="35"/>
    <m/>
  </r>
  <r>
    <s v="TX00011"/>
    <x v="2"/>
    <n v="76.829115360000003"/>
    <n v="9"/>
    <d v="2024-11-05T06:52:00"/>
    <x v="4"/>
    <n v="19"/>
    <s v="eve@example.com"/>
  </r>
  <r>
    <s v="TX00012"/>
    <x v="4"/>
    <n v="76.713512320000007"/>
    <n v="4"/>
    <d v="2023-04-06T11:58:00"/>
    <x v="1"/>
    <m/>
    <s v="bob@example.com"/>
  </r>
  <r>
    <s v="TX00013"/>
    <x v="1"/>
    <n v="112.0981136"/>
    <n v="1"/>
    <d v="2023-06-05T11:29:00"/>
    <x v="2"/>
    <n v="33"/>
    <s v="bob@example.com"/>
  </r>
  <r>
    <s v="TX00014"/>
    <x v="1"/>
    <n v="4.3359877669999998"/>
    <n v="1"/>
    <s v="16-02-2024 22:30"/>
    <x v="1"/>
    <n v="58"/>
    <s v="charlie@example.com"/>
  </r>
  <r>
    <s v="TX00015"/>
    <x v="0"/>
    <n v="13.754108370000001"/>
    <n v="4"/>
    <d v="2024-10-04T05:08:00"/>
    <x v="5"/>
    <n v="53"/>
    <s v="charlie@example.com"/>
  </r>
  <r>
    <s v="TX00016"/>
    <x v="4"/>
    <n v="71.885623539999997"/>
    <n v="7"/>
    <s v="16-01-2023 03:04"/>
    <x v="0"/>
    <m/>
    <s v="bob@example.com"/>
  </r>
  <r>
    <s v="TX00017"/>
    <x v="2"/>
    <n v="49.358443979999997"/>
    <n v="2"/>
    <d v="2023-09-10T22:27:00"/>
    <x v="0"/>
    <n v="21"/>
    <s v="alice@example.com"/>
  </r>
  <r>
    <s v="TX00018"/>
    <x v="4"/>
    <n v="115.7123666"/>
    <n v="3"/>
    <s v="27-08-2023 20:28"/>
    <x v="3"/>
    <n v="50"/>
    <s v="charlie@example.com"/>
  </r>
  <r>
    <s v="TX00019"/>
    <x v="3"/>
    <n v="54.598796219999997"/>
    <n v="1"/>
    <d v="2023-07-07T02:10:00"/>
    <x v="5"/>
    <n v="31"/>
    <m/>
  </r>
  <r>
    <s v="TX00020"/>
    <x v="3"/>
    <n v="29.384814930000001"/>
    <m/>
    <m/>
    <x v="1"/>
    <n v="38"/>
    <s v="eve@example.com"/>
  </r>
  <r>
    <s v="TX00021"/>
    <x v="3"/>
    <n v="173.28243839999999"/>
    <n v="1"/>
    <s v="13-01-2024 11:31"/>
    <x v="3"/>
    <n v="65"/>
    <m/>
  </r>
  <r>
    <s v="TX00022"/>
    <x v="3"/>
    <n v="88.711184979999999"/>
    <n v="8"/>
    <s v="18-02-2024 18:21"/>
    <x v="4"/>
    <n v="37"/>
    <s v="david@example.com"/>
  </r>
  <r>
    <s v="TX00023"/>
    <x v="2"/>
    <n v="103.3764102"/>
    <n v="1"/>
    <d v="2023-10-04T17:23:00"/>
    <x v="2"/>
    <n v="25"/>
    <s v="bob@example.com"/>
  </r>
  <r>
    <s v="TX00024"/>
    <x v="1"/>
    <n v="28.76259069"/>
    <n v="1"/>
    <m/>
    <x v="1"/>
    <n v="24"/>
    <m/>
  </r>
  <r>
    <s v="TX00025"/>
    <x v="3"/>
    <n v="72.780863769999996"/>
    <n v="2"/>
    <s v="14-02-2024 20:33"/>
    <x v="4"/>
    <n v="20"/>
    <s v="alice@example.com"/>
  </r>
  <r>
    <s v="TX00026"/>
    <x v="2"/>
    <n v="105.54612950000001"/>
    <n v="2"/>
    <s v="25-11-2023 15:51"/>
    <x v="2"/>
    <n v="34"/>
    <s v="bob@example.com"/>
  </r>
  <r>
    <s v="TX00027"/>
    <x v="1"/>
    <n v="42.450321129999999"/>
    <n v="6"/>
    <s v="23-02-2024 21:12"/>
    <x v="0"/>
    <m/>
    <s v="charlie@example.com"/>
  </r>
  <r>
    <s v="TX00028"/>
    <x v="1"/>
    <n v="118.7849009"/>
    <n v="7"/>
    <s v="19-06-2024 20:03"/>
    <x v="3"/>
    <n v="65"/>
    <s v="david@example.com"/>
  </r>
  <r>
    <s v="TX00029"/>
    <x v="3"/>
    <n v="69.968065499999994"/>
    <n v="5"/>
    <s v="31-08-2023 02:48"/>
    <x v="3"/>
    <n v="29"/>
    <s v="david@example.com"/>
  </r>
  <r>
    <s v="TX00030"/>
    <x v="3"/>
    <m/>
    <n v="1"/>
    <d v="2024-05-06T17:09:00"/>
    <x v="0"/>
    <n v="68"/>
    <m/>
  </r>
  <r>
    <s v="TX00031"/>
    <x v="3"/>
    <n v="69.91466939"/>
    <n v="1"/>
    <d v="2023-07-12T06:46:00"/>
    <x v="0"/>
    <n v="39"/>
    <s v="charlie@example.com"/>
  </r>
  <r>
    <s v="TX00032"/>
    <x v="0"/>
    <m/>
    <n v="3"/>
    <s v="17-12-2023 16:18"/>
    <x v="2"/>
    <n v="39"/>
    <s v="bob@example.com"/>
  </r>
  <r>
    <s v="TX00033"/>
    <x v="4"/>
    <n v="99.325138760000002"/>
    <n v="2"/>
    <s v="24-06-2023 12:39"/>
    <x v="0"/>
    <n v="63"/>
    <s v="charlie@example.com"/>
  </r>
  <r>
    <s v="TX00034"/>
    <x v="3"/>
    <n v="47.11445355"/>
    <n v="5"/>
    <s v="17-01-2023 08:06"/>
    <x v="2"/>
    <n v="47"/>
    <m/>
  </r>
  <r>
    <s v="TX00035"/>
    <x v="2"/>
    <n v="141.12724560000001"/>
    <n v="6"/>
    <s v="28-06-2023 17:38"/>
    <x v="3"/>
    <n v="55"/>
    <m/>
  </r>
  <r>
    <s v="TX00036"/>
    <x v="4"/>
    <n v="38.957817499999997"/>
    <n v="7"/>
    <d v="2023-06-01T14:02:00"/>
    <x v="3"/>
    <n v="55"/>
    <s v="bob@example.com"/>
  </r>
  <r>
    <s v="TX00037"/>
    <x v="3"/>
    <n v="110.4431798"/>
    <n v="4"/>
    <d v="2024-05-05T04:36:00"/>
    <x v="1"/>
    <n v="62"/>
    <s v="alice@example.com"/>
  </r>
  <r>
    <s v="TX00038"/>
    <x v="0"/>
    <n v="2.0164938060000002"/>
    <n v="7"/>
    <s v="22-02-2023 08:25"/>
    <x v="0"/>
    <n v="68"/>
    <s v="david@example.com"/>
  </r>
  <r>
    <s v="TX00039"/>
    <x v="3"/>
    <n v="33.590697560000002"/>
    <n v="8"/>
    <s v="14-09-2023 15:38"/>
    <x v="4"/>
    <n v="25"/>
    <s v="david@example.com"/>
  </r>
  <r>
    <s v="TX00040"/>
    <x v="4"/>
    <n v="109.8430618"/>
    <n v="1"/>
    <d v="2023-04-07T20:43:00"/>
    <x v="0"/>
    <n v="44"/>
    <s v="charlie@example.com"/>
  </r>
  <r>
    <s v="TX00041"/>
    <x v="0"/>
    <m/>
    <n v="6"/>
    <m/>
    <x v="0"/>
    <n v="44"/>
    <s v="eve@example.com"/>
  </r>
  <r>
    <s v="TX00042"/>
    <x v="1"/>
    <n v="108.5684141"/>
    <n v="8"/>
    <m/>
    <x v="1"/>
    <n v="51"/>
    <s v="eve@example.com"/>
  </r>
  <r>
    <s v="TX00043"/>
    <x v="2"/>
    <m/>
    <n v="5"/>
    <s v="19-03-2024 13:00"/>
    <x v="0"/>
    <n v="38"/>
    <s v="eve@example.com"/>
  </r>
  <r>
    <s v="TX00044"/>
    <x v="2"/>
    <n v="84.944815219999995"/>
    <n v="4"/>
    <d v="2023-08-07T17:47:00"/>
    <x v="3"/>
    <n v="47"/>
    <s v="bob@example.com"/>
  </r>
  <r>
    <s v="TX00045"/>
    <x v="3"/>
    <n v="26.073900479999999"/>
    <n v="2"/>
    <s v="13-11-2023 04:08"/>
    <x v="4"/>
    <n v="50"/>
    <s v="bob@example.com"/>
  </r>
  <r>
    <s v="TX00046"/>
    <x v="2"/>
    <n v="64.007789579999994"/>
    <n v="6"/>
    <s v="17-03-2023 06:55"/>
    <x v="0"/>
    <n v="45"/>
    <s v="alice@example.com"/>
  </r>
  <r>
    <s v="TX00047"/>
    <x v="1"/>
    <n v="76.968061449999993"/>
    <n v="6"/>
    <d v="2023-03-10T04:35:00"/>
    <x v="5"/>
    <n v="64"/>
    <s v="bob@example.com"/>
  </r>
  <r>
    <s v="TX00048"/>
    <x v="2"/>
    <n v="152.85611130000001"/>
    <m/>
    <s v="29-12-2023 17:58"/>
    <x v="2"/>
    <m/>
    <m/>
  </r>
  <r>
    <s v="TX00049"/>
    <x v="0"/>
    <n v="117.1809145"/>
    <n v="9"/>
    <m/>
    <x v="3"/>
    <n v="22"/>
    <m/>
  </r>
  <r>
    <s v="TX00050"/>
    <x v="2"/>
    <n v="11.847992229999999"/>
    <n v="6"/>
    <s v="16-05-2024 21:39"/>
    <x v="0"/>
    <n v="65"/>
    <s v="alice@example.com"/>
  </r>
  <r>
    <s v="TX00051"/>
    <x v="2"/>
    <n v="116.2041985"/>
    <n v="3"/>
    <d v="2023-09-11T17:24:00"/>
    <x v="0"/>
    <m/>
    <s v="charlie@example.com"/>
  </r>
  <r>
    <s v="TX00052"/>
    <x v="2"/>
    <n v="80.745885979999997"/>
    <n v="4"/>
    <s v="26-03-2023 20:55"/>
    <x v="0"/>
    <n v="21"/>
    <s v="david@example.com"/>
  </r>
  <r>
    <s v="TX00053"/>
    <x v="2"/>
    <n v="66.153899980000006"/>
    <n v="4"/>
    <s v="28-05-2023 17:45"/>
    <x v="4"/>
    <n v="52"/>
    <m/>
  </r>
  <r>
    <s v="TX00054"/>
    <x v="3"/>
    <n v="130.58381439999999"/>
    <n v="3"/>
    <s v="19-04-2023 21:11"/>
    <x v="0"/>
    <n v="66"/>
    <s v="eve@example.com"/>
  </r>
  <r>
    <s v="TX00055"/>
    <x v="0"/>
    <n v="151.54997610000001"/>
    <n v="3"/>
    <m/>
    <x v="3"/>
    <n v="34"/>
    <s v="charlie@example.com"/>
  </r>
  <r>
    <s v="TX00056"/>
    <x v="0"/>
    <n v="146.56400600000001"/>
    <n v="3"/>
    <s v="28-02-2023 13:16"/>
    <x v="4"/>
    <n v="61"/>
    <s v="bob@example.com"/>
  </r>
  <r>
    <s v="TX00057"/>
    <x v="1"/>
    <n v="58.039123840000002"/>
    <n v="4"/>
    <d v="2024-03-03T10:48:00"/>
    <x v="1"/>
    <n v="45"/>
    <s v="david@example.com"/>
  </r>
  <r>
    <s v="TX00058"/>
    <x v="0"/>
    <n v="84.539381210000002"/>
    <n v="7"/>
    <s v="21-05-2024 12:51"/>
    <x v="0"/>
    <n v="47"/>
    <s v="alice@example.com"/>
  </r>
  <r>
    <s v="TX00059"/>
    <x v="1"/>
    <n v="116.5631716"/>
    <m/>
    <d v="2023-12-01T11:06:00"/>
    <x v="4"/>
    <m/>
    <s v="eve@example.com"/>
  </r>
  <r>
    <s v="TX00060"/>
    <x v="2"/>
    <n v="148.7772564"/>
    <n v="9"/>
    <d v="2023-03-07T14:25:00"/>
    <x v="0"/>
    <n v="63"/>
    <s v="eve@example.com"/>
  </r>
  <r>
    <s v="TX00061"/>
    <x v="3"/>
    <m/>
    <n v="1"/>
    <s v="13-01-2024 05:00"/>
    <x v="4"/>
    <m/>
    <s v="alice@example.com"/>
  </r>
  <r>
    <s v="TX00062"/>
    <x v="0"/>
    <m/>
    <n v="8"/>
    <d v="2023-08-11T11:55:00"/>
    <x v="0"/>
    <n v="52"/>
    <s v="charlie@example.com"/>
  </r>
  <r>
    <s v="TX00063"/>
    <x v="4"/>
    <n v="44.683251300000002"/>
    <n v="7"/>
    <d v="2023-08-05T21:03:00"/>
    <x v="4"/>
    <n v="58"/>
    <s v="bob@example.com"/>
  </r>
  <r>
    <s v="TX00064"/>
    <x v="0"/>
    <n v="40.1896688"/>
    <n v="2"/>
    <s v="31-10-2023 05:59"/>
    <x v="3"/>
    <n v="54"/>
    <m/>
  </r>
  <r>
    <s v="TX00065"/>
    <x v="3"/>
    <n v="140.6262911"/>
    <n v="8"/>
    <s v="20-12-2023 09:58"/>
    <x v="0"/>
    <n v="41"/>
    <m/>
  </r>
  <r>
    <s v="TX00066"/>
    <x v="0"/>
    <n v="167.81200140000001"/>
    <n v="1"/>
    <s v="25-06-2024 01:24"/>
    <x v="0"/>
    <n v="46"/>
    <s v="alice@example.com"/>
  </r>
  <r>
    <s v="TX00067"/>
    <x v="2"/>
    <n v="96.399493919999998"/>
    <n v="9"/>
    <d v="2024-07-03T16:16:00"/>
    <x v="1"/>
    <n v="66"/>
    <s v="bob@example.com"/>
  </r>
  <r>
    <s v="TX00068"/>
    <x v="3"/>
    <n v="150.17664490000001"/>
    <n v="9"/>
    <s v="14-01-2024 00:12"/>
    <x v="4"/>
    <m/>
    <m/>
  </r>
  <r>
    <s v="TX00069"/>
    <x v="2"/>
    <n v="118.0818013"/>
    <m/>
    <s v="19-08-2023 11:02"/>
    <x v="5"/>
    <n v="48"/>
    <s v="charlie@example.com"/>
  </r>
  <r>
    <s v="TX00070"/>
    <x v="2"/>
    <n v="67.744012269999999"/>
    <n v="7"/>
    <s v="15-02-2023 10:12"/>
    <x v="1"/>
    <n v="52"/>
    <s v="eve@example.com"/>
  </r>
  <r>
    <s v="TX00071"/>
    <x v="2"/>
    <n v="118.06978030000001"/>
    <n v="3"/>
    <s v="26-02-2024 03:15"/>
    <x v="4"/>
    <n v="50"/>
    <s v="eve@example.com"/>
  </r>
  <r>
    <s v="TX00072"/>
    <x v="3"/>
    <n v="176.90182830000001"/>
    <n v="7"/>
    <d v="2023-01-09T14:01:00"/>
    <x v="1"/>
    <n v="69"/>
    <m/>
  </r>
  <r>
    <s v="TX00073"/>
    <x v="3"/>
    <n v="98.208698040000002"/>
    <n v="9"/>
    <s v="29-03-2024 17:51"/>
    <x v="3"/>
    <n v="38"/>
    <s v="david@example.com"/>
  </r>
  <r>
    <s v="TX00074"/>
    <x v="2"/>
    <n v="178.2321828"/>
    <n v="4"/>
    <s v="17-02-2024 12:54"/>
    <x v="1"/>
    <n v="49"/>
    <m/>
  </r>
  <r>
    <s v="TX00075"/>
    <x v="0"/>
    <n v="-30.9872552"/>
    <n v="1"/>
    <s v="30-01-2024 10:36"/>
    <x v="1"/>
    <n v="40"/>
    <m/>
  </r>
  <r>
    <s v="TX00076"/>
    <x v="2"/>
    <n v="141.09512520000001"/>
    <n v="2"/>
    <m/>
    <x v="0"/>
    <n v="50"/>
    <s v="david@example.com"/>
  </r>
  <r>
    <s v="TX00077"/>
    <x v="3"/>
    <n v="104.3523534"/>
    <n v="1"/>
    <s v="22-02-2023 18:52"/>
    <x v="0"/>
    <n v="20"/>
    <s v="eve@example.com"/>
  </r>
  <r>
    <s v="TX00078"/>
    <x v="4"/>
    <n v="85.04963248"/>
    <n v="5"/>
    <d v="2023-02-07T16:31:00"/>
    <x v="1"/>
    <n v="35"/>
    <m/>
  </r>
  <r>
    <s v="TX00079"/>
    <x v="2"/>
    <n v="104.58803880000001"/>
    <n v="5"/>
    <s v="18-03-2024 11:31"/>
    <x v="2"/>
    <n v="42"/>
    <s v="eve@example.com"/>
  </r>
  <r>
    <s v="TX00080"/>
    <x v="2"/>
    <n v="0.62155426999999996"/>
    <m/>
    <m/>
    <x v="5"/>
    <n v="59"/>
    <s v="david@example.com"/>
  </r>
  <r>
    <s v="TX00081"/>
    <x v="4"/>
    <n v="89.016405610000007"/>
    <n v="9"/>
    <m/>
    <x v="0"/>
    <n v="48"/>
    <m/>
  </r>
  <r>
    <s v="TX00082"/>
    <x v="2"/>
    <n v="117.8556286"/>
    <n v="9"/>
    <s v="25-05-2024 14:19"/>
    <x v="2"/>
    <n v="20"/>
    <s v="eve@example.com"/>
  </r>
  <r>
    <s v="TX00083"/>
    <x v="3"/>
    <n v="173.89470220000001"/>
    <n v="3"/>
    <d v="2024-11-02T01:22:00"/>
    <x v="0"/>
    <n v="57"/>
    <s v="charlie@example.com"/>
  </r>
  <r>
    <s v="TX00084"/>
    <x v="3"/>
    <m/>
    <m/>
    <s v="22-07-2023 13:01"/>
    <x v="3"/>
    <n v="63"/>
    <s v="bob@example.com"/>
  </r>
  <r>
    <s v="TX00085"/>
    <x v="2"/>
    <n v="59.57531986"/>
    <n v="3"/>
    <d v="2024-10-07T06:46:00"/>
    <x v="0"/>
    <n v="41"/>
    <s v="bob@example.com"/>
  </r>
  <r>
    <s v="TX00086"/>
    <x v="2"/>
    <m/>
    <n v="4"/>
    <s v="26-07-2023 07:24"/>
    <x v="0"/>
    <m/>
    <s v="david@example.com"/>
  </r>
  <r>
    <s v="TX00087"/>
    <x v="3"/>
    <n v="145.7701059"/>
    <n v="8"/>
    <d v="2024-05-06T17:12:00"/>
    <x v="0"/>
    <n v="49"/>
    <s v="eve@example.com"/>
  </r>
  <r>
    <s v="TX00088"/>
    <x v="4"/>
    <m/>
    <n v="6"/>
    <s v="22-12-2023 03:17"/>
    <x v="1"/>
    <m/>
    <s v="david@example.com"/>
  </r>
  <r>
    <s v="TX00089"/>
    <x v="1"/>
    <n v="73.511989810000003"/>
    <m/>
    <s v="26-02-2023 08:18"/>
    <x v="3"/>
    <n v="39"/>
    <s v="david@example.com"/>
  </r>
  <r>
    <s v="TX00090"/>
    <x v="1"/>
    <n v="125.6633717"/>
    <n v="1"/>
    <m/>
    <x v="5"/>
    <n v="40"/>
    <s v="bob@example.com"/>
  </r>
  <r>
    <s v="TX00091"/>
    <x v="1"/>
    <n v="104.8538775"/>
    <n v="8"/>
    <s v="13-03-2024 06:57"/>
    <x v="4"/>
    <n v="19"/>
    <s v="alice@example.com"/>
  </r>
  <r>
    <s v="TX00092"/>
    <x v="3"/>
    <m/>
    <m/>
    <s v="26-02-2023 21:40"/>
    <x v="0"/>
    <n v="44"/>
    <s v="bob@example.com"/>
  </r>
  <r>
    <s v="TX00093"/>
    <x v="0"/>
    <n v="64.897345310000006"/>
    <n v="1"/>
    <s v="28-01-2024 22:22"/>
    <x v="2"/>
    <n v="59"/>
    <s v="bob@example.com"/>
  </r>
  <r>
    <s v="TX00094"/>
    <x v="4"/>
    <n v="83.616892669999999"/>
    <n v="8"/>
    <s v="29-09-2023 01:59"/>
    <x v="0"/>
    <n v="19"/>
    <s v="bob@example.com"/>
  </r>
  <r>
    <s v="TX00095"/>
    <x v="1"/>
    <n v="80.394592340000003"/>
    <m/>
    <d v="2023-09-07T17:47:00"/>
    <x v="5"/>
    <n v="43"/>
    <s v="david@example.com"/>
  </r>
  <r>
    <s v="TX00096"/>
    <x v="2"/>
    <n v="26.82425259"/>
    <n v="6"/>
    <m/>
    <x v="2"/>
    <n v="34"/>
    <m/>
  </r>
  <r>
    <s v="TX00097"/>
    <x v="3"/>
    <n v="114.8060139"/>
    <n v="8"/>
    <s v="26-02-2024 22:19"/>
    <x v="0"/>
    <n v="57"/>
    <s v="bob@example.com"/>
  </r>
  <r>
    <s v="TX00098"/>
    <x v="4"/>
    <n v="113.05276360000001"/>
    <n v="50"/>
    <s v="20-04-2024 02:29"/>
    <x v="4"/>
    <n v="50"/>
    <s v="eve@example.com"/>
  </r>
  <r>
    <s v="TX00099"/>
    <x v="3"/>
    <n v="5000"/>
    <n v="0"/>
    <s v="22-05-2024 23:00"/>
    <x v="3"/>
    <n v="200"/>
    <s v="eve@example.com"/>
  </r>
  <r>
    <s v="TX00100"/>
    <x v="3"/>
    <n v="-100"/>
    <n v="-5"/>
    <d v="2024-02-06T17:52:00"/>
    <x v="0"/>
    <n v="-1"/>
    <s v="alice@example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422FE1-7943-0D4C-B10D-33A4C973F7CA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showAll="0"/>
    <pivotField axis="axisRow" dataField="1" showAll="0">
      <items count="6">
        <item x="1"/>
        <item x="2"/>
        <item x="4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roduc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681B2-1023-CA43-8048-3313BC1DDD25}" name="Table1" displayName="Table1" ref="A1:H101" totalsRowShown="0" headerRowDxfId="3" dataDxfId="2">
  <autoFilter ref="A1:H101" xr:uid="{E06681B2-1023-CA43-8048-3313BC1DDD25}"/>
  <tableColumns count="8">
    <tableColumn id="1" xr3:uid="{B0466627-A9D9-2547-A3E4-1F7EA1BE1E6E}" name="Transaction ID" dataDxfId="9"/>
    <tableColumn id="2" xr3:uid="{1FEC3326-E6BE-424D-BC17-8641AEE97ECF}" name="Product Name" dataDxfId="8"/>
    <tableColumn id="3" xr3:uid="{73333C8E-9808-EA4E-AD7D-600BFD5C1D4D}" name="Sales Amount" dataDxfId="7"/>
    <tableColumn id="4" xr3:uid="{2077F3AC-E772-BB4B-B9AC-66B8B17CC61A}" name="Quantity Sold" dataDxfId="6"/>
    <tableColumn id="5" xr3:uid="{6B1C2CAD-9A7A-794B-BEEA-73CB2A1789A5}" name="Sale Date" dataDxfId="1"/>
    <tableColumn id="6" xr3:uid="{7EA65F76-2695-C845-8B3A-6A50FD29B87C}" name="Customer Name" dataDxfId="5"/>
    <tableColumn id="7" xr3:uid="{A044FCBD-B2F6-2B4A-B1F9-730093401DA7}" name="Customer Age" dataDxfId="4"/>
    <tableColumn id="8" xr3:uid="{C00ED664-EF0D-8A46-83CA-86CD5FA2665B}" name="Customer Email" dataDxfId="0">
      <calculatedColumnFormula>IF(ISBLANK(Table1[[#This Row],[Customer Email]]), LOWER(Table1[[#This Row],[Customer Name]]) &amp; "@example.com", Table1[[#This Row],[Customer Email]])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32247-1729-6147-8357-6C4DBAFEC5E1}">
  <dimension ref="A1:B101"/>
  <sheetViews>
    <sheetView zoomScale="171" workbookViewId="0">
      <selection activeCell="A2" sqref="A2:A101"/>
    </sheetView>
  </sheetViews>
  <sheetFormatPr baseColWidth="10" defaultRowHeight="13" x14ac:dyDescent="0.15"/>
  <cols>
    <col min="1" max="1" width="15.1640625" style="6" bestFit="1" customWidth="1"/>
    <col min="2" max="2" width="18.1640625" bestFit="1" customWidth="1"/>
  </cols>
  <sheetData>
    <row r="1" spans="1:2" x14ac:dyDescent="0.15">
      <c r="A1" s="9" t="s">
        <v>120</v>
      </c>
      <c r="B1" s="1"/>
    </row>
    <row r="2" spans="1:2" x14ac:dyDescent="0.15">
      <c r="B2" s="1"/>
    </row>
    <row r="3" spans="1:2" x14ac:dyDescent="0.15">
      <c r="A3" s="9" t="s">
        <v>121</v>
      </c>
      <c r="B3" s="10"/>
    </row>
    <row r="4" spans="1:2" x14ac:dyDescent="0.15">
      <c r="A4" s="9" t="s">
        <v>122</v>
      </c>
      <c r="B4" s="11"/>
    </row>
    <row r="5" spans="1:2" x14ac:dyDescent="0.15">
      <c r="A5" s="9" t="s">
        <v>123</v>
      </c>
      <c r="B5" s="10"/>
    </row>
    <row r="6" spans="1:2" x14ac:dyDescent="0.15">
      <c r="A6" s="9" t="s">
        <v>124</v>
      </c>
      <c r="B6" s="12"/>
    </row>
    <row r="7" spans="1:2" x14ac:dyDescent="0.15">
      <c r="A7" s="9" t="s">
        <v>125</v>
      </c>
      <c r="B7" s="12"/>
    </row>
    <row r="9" spans="1:2" x14ac:dyDescent="0.15">
      <c r="A9" s="9" t="s">
        <v>126</v>
      </c>
      <c r="B9" s="10"/>
    </row>
    <row r="10" spans="1:2" x14ac:dyDescent="0.15">
      <c r="A10" s="9" t="s">
        <v>127</v>
      </c>
      <c r="B10" s="10"/>
    </row>
    <row r="11" spans="1:2" x14ac:dyDescent="0.15">
      <c r="A11" s="9" t="s">
        <v>128</v>
      </c>
      <c r="B11" s="11"/>
    </row>
    <row r="12" spans="1:2" x14ac:dyDescent="0.15">
      <c r="A12" s="9" t="s">
        <v>129</v>
      </c>
      <c r="B12" s="12"/>
    </row>
    <row r="13" spans="1:2" x14ac:dyDescent="0.15">
      <c r="A13" s="9" t="s">
        <v>130</v>
      </c>
      <c r="B13" s="12"/>
    </row>
    <row r="14" spans="1:2" x14ac:dyDescent="0.15">
      <c r="A14" s="9" t="s">
        <v>131</v>
      </c>
      <c r="B14" s="12"/>
    </row>
    <row r="15" spans="1:2" x14ac:dyDescent="0.15">
      <c r="A15" s="9" t="s">
        <v>132</v>
      </c>
      <c r="B15" s="10"/>
    </row>
    <row r="16" spans="1:2" x14ac:dyDescent="0.15">
      <c r="A16" s="9" t="s">
        <v>133</v>
      </c>
      <c r="B16" s="12"/>
    </row>
    <row r="17" spans="1:2" x14ac:dyDescent="0.15">
      <c r="A17" s="9" t="s">
        <v>134</v>
      </c>
      <c r="B17" s="10"/>
    </row>
    <row r="18" spans="1:2" x14ac:dyDescent="0.15">
      <c r="A18" s="9" t="s">
        <v>135</v>
      </c>
      <c r="B18" s="12"/>
    </row>
    <row r="19" spans="1:2" x14ac:dyDescent="0.15">
      <c r="A19" s="9" t="s">
        <v>136</v>
      </c>
      <c r="B19" s="10"/>
    </row>
    <row r="20" spans="1:2" x14ac:dyDescent="0.15">
      <c r="A20" s="9" t="s">
        <v>137</v>
      </c>
      <c r="B20" s="13"/>
    </row>
    <row r="21" spans="1:2" x14ac:dyDescent="0.15">
      <c r="B21" s="1"/>
    </row>
    <row r="22" spans="1:2" x14ac:dyDescent="0.15">
      <c r="A22" s="9" t="s">
        <v>138</v>
      </c>
      <c r="B22" s="11"/>
    </row>
    <row r="23" spans="1:2" x14ac:dyDescent="0.15">
      <c r="A23" s="9" t="s">
        <v>139</v>
      </c>
      <c r="B23" s="10"/>
    </row>
    <row r="24" spans="1:2" x14ac:dyDescent="0.15">
      <c r="A24" s="9" t="s">
        <v>140</v>
      </c>
      <c r="B24" s="12"/>
    </row>
    <row r="26" spans="1:2" x14ac:dyDescent="0.15">
      <c r="A26" s="9" t="s">
        <v>141</v>
      </c>
      <c r="B26" s="10"/>
    </row>
    <row r="27" spans="1:2" x14ac:dyDescent="0.15">
      <c r="A27" s="9" t="s">
        <v>142</v>
      </c>
      <c r="B27" s="10"/>
    </row>
    <row r="28" spans="1:2" x14ac:dyDescent="0.15">
      <c r="A28" s="9" t="s">
        <v>143</v>
      </c>
      <c r="B28" s="10"/>
    </row>
    <row r="29" spans="1:2" x14ac:dyDescent="0.15">
      <c r="A29" s="9" t="s">
        <v>144</v>
      </c>
      <c r="B29" s="10"/>
    </row>
    <row r="30" spans="1:2" x14ac:dyDescent="0.15">
      <c r="A30" s="9" t="s">
        <v>145</v>
      </c>
      <c r="B30" s="10"/>
    </row>
    <row r="31" spans="1:2" x14ac:dyDescent="0.15">
      <c r="A31" s="9" t="s">
        <v>146</v>
      </c>
      <c r="B31" s="13"/>
    </row>
    <row r="32" spans="1:2" x14ac:dyDescent="0.15">
      <c r="A32" s="9" t="s">
        <v>147</v>
      </c>
      <c r="B32" s="12"/>
    </row>
    <row r="33" spans="1:2" x14ac:dyDescent="0.15">
      <c r="A33" s="9" t="s">
        <v>148</v>
      </c>
      <c r="B33" s="10"/>
    </row>
    <row r="34" spans="1:2" x14ac:dyDescent="0.15">
      <c r="A34" s="9" t="s">
        <v>149</v>
      </c>
      <c r="B34" s="10"/>
    </row>
    <row r="35" spans="1:2" x14ac:dyDescent="0.15">
      <c r="A35" s="9" t="s">
        <v>150</v>
      </c>
      <c r="B35" s="11"/>
    </row>
    <row r="36" spans="1:2" x14ac:dyDescent="0.15">
      <c r="A36" s="9" t="s">
        <v>151</v>
      </c>
      <c r="B36" s="11"/>
    </row>
    <row r="37" spans="1:2" x14ac:dyDescent="0.15">
      <c r="A37" s="9" t="s">
        <v>152</v>
      </c>
      <c r="B37" s="12"/>
    </row>
    <row r="38" spans="1:2" x14ac:dyDescent="0.15">
      <c r="A38" s="9" t="s">
        <v>153</v>
      </c>
      <c r="B38" s="12"/>
    </row>
    <row r="39" spans="1:2" x14ac:dyDescent="0.15">
      <c r="A39" s="9" t="s">
        <v>154</v>
      </c>
      <c r="B39" s="10"/>
    </row>
    <row r="40" spans="1:2" x14ac:dyDescent="0.15">
      <c r="A40" s="9" t="s">
        <v>155</v>
      </c>
      <c r="B40" s="10"/>
    </row>
    <row r="41" spans="1:2" x14ac:dyDescent="0.15">
      <c r="A41" s="9" t="s">
        <v>156</v>
      </c>
      <c r="B41" s="12"/>
    </row>
    <row r="42" spans="1:2" x14ac:dyDescent="0.15">
      <c r="B42" s="1"/>
    </row>
    <row r="43" spans="1:2" x14ac:dyDescent="0.15">
      <c r="B43" s="1"/>
    </row>
    <row r="44" spans="1:2" x14ac:dyDescent="0.15">
      <c r="A44" s="9" t="s">
        <v>157</v>
      </c>
      <c r="B44" s="10"/>
    </row>
    <row r="45" spans="1:2" x14ac:dyDescent="0.15">
      <c r="A45" s="9" t="s">
        <v>158</v>
      </c>
      <c r="B45" s="12"/>
    </row>
    <row r="46" spans="1:2" x14ac:dyDescent="0.15">
      <c r="A46" s="9" t="s">
        <v>159</v>
      </c>
      <c r="B46" s="10"/>
    </row>
    <row r="47" spans="1:2" x14ac:dyDescent="0.15">
      <c r="A47" s="9" t="s">
        <v>160</v>
      </c>
      <c r="B47" s="10"/>
    </row>
    <row r="48" spans="1:2" x14ac:dyDescent="0.15">
      <c r="A48" s="9" t="s">
        <v>161</v>
      </c>
      <c r="B48" s="12"/>
    </row>
    <row r="49" spans="1:2" x14ac:dyDescent="0.15">
      <c r="A49" s="9" t="s">
        <v>162</v>
      </c>
      <c r="B49" s="11"/>
    </row>
    <row r="51" spans="1:2" x14ac:dyDescent="0.15">
      <c r="A51" s="9" t="s">
        <v>163</v>
      </c>
      <c r="B51" s="10"/>
    </row>
    <row r="52" spans="1:2" x14ac:dyDescent="0.15">
      <c r="A52" s="9" t="s">
        <v>164</v>
      </c>
      <c r="B52" s="12"/>
    </row>
    <row r="53" spans="1:2" x14ac:dyDescent="0.15">
      <c r="A53" s="9" t="s">
        <v>165</v>
      </c>
      <c r="B53" s="10"/>
    </row>
    <row r="54" spans="1:2" x14ac:dyDescent="0.15">
      <c r="A54" s="9" t="s">
        <v>166</v>
      </c>
      <c r="B54" s="11"/>
    </row>
    <row r="55" spans="1:2" x14ac:dyDescent="0.15">
      <c r="A55" s="9" t="s">
        <v>167</v>
      </c>
      <c r="B55" s="10"/>
    </row>
    <row r="56" spans="1:2" x14ac:dyDescent="0.15">
      <c r="B56" s="1"/>
    </row>
    <row r="57" spans="1:2" x14ac:dyDescent="0.15">
      <c r="A57" s="9" t="s">
        <v>168</v>
      </c>
      <c r="B57" s="10"/>
    </row>
    <row r="58" spans="1:2" x14ac:dyDescent="0.15">
      <c r="A58" s="9" t="s">
        <v>169</v>
      </c>
      <c r="B58" s="12"/>
    </row>
    <row r="59" spans="1:2" x14ac:dyDescent="0.15">
      <c r="A59" s="9" t="s">
        <v>170</v>
      </c>
      <c r="B59" s="10"/>
    </row>
    <row r="60" spans="1:2" x14ac:dyDescent="0.15">
      <c r="A60" s="9" t="s">
        <v>171</v>
      </c>
      <c r="B60" s="12"/>
    </row>
    <row r="61" spans="1:2" x14ac:dyDescent="0.15">
      <c r="A61" s="9" t="s">
        <v>172</v>
      </c>
      <c r="B61" s="12"/>
    </row>
    <row r="62" spans="1:2" x14ac:dyDescent="0.15">
      <c r="A62" s="9" t="s">
        <v>138</v>
      </c>
      <c r="B62" s="10"/>
    </row>
    <row r="63" spans="1:2" x14ac:dyDescent="0.15">
      <c r="A63" s="9" t="s">
        <v>173</v>
      </c>
      <c r="B63" s="12"/>
    </row>
    <row r="64" spans="1:2" x14ac:dyDescent="0.15">
      <c r="A64" s="9" t="s">
        <v>174</v>
      </c>
      <c r="B64" s="12"/>
    </row>
    <row r="65" spans="1:2" x14ac:dyDescent="0.15">
      <c r="A65" s="9" t="s">
        <v>175</v>
      </c>
      <c r="B65" s="11"/>
    </row>
    <row r="66" spans="1:2" x14ac:dyDescent="0.15">
      <c r="A66" s="9" t="s">
        <v>176</v>
      </c>
      <c r="B66" s="11"/>
    </row>
    <row r="67" spans="1:2" x14ac:dyDescent="0.15">
      <c r="A67" s="9" t="s">
        <v>177</v>
      </c>
      <c r="B67" s="10"/>
    </row>
    <row r="68" spans="1:2" x14ac:dyDescent="0.15">
      <c r="A68" s="9" t="s">
        <v>178</v>
      </c>
      <c r="B68" s="12"/>
    </row>
    <row r="69" spans="1:2" x14ac:dyDescent="0.15">
      <c r="A69" s="9" t="s">
        <v>179</v>
      </c>
      <c r="B69" s="11"/>
    </row>
    <row r="70" spans="1:2" x14ac:dyDescent="0.15">
      <c r="A70" s="9" t="s">
        <v>180</v>
      </c>
      <c r="B70" s="10"/>
    </row>
    <row r="71" spans="1:2" x14ac:dyDescent="0.15">
      <c r="A71" s="9" t="s">
        <v>181</v>
      </c>
      <c r="B71" s="10"/>
    </row>
    <row r="72" spans="1:2" x14ac:dyDescent="0.15">
      <c r="A72" s="9" t="s">
        <v>182</v>
      </c>
      <c r="B72" s="10"/>
    </row>
    <row r="73" spans="1:2" x14ac:dyDescent="0.15">
      <c r="A73" s="9" t="s">
        <v>183</v>
      </c>
      <c r="B73" s="13"/>
    </row>
    <row r="74" spans="1:2" x14ac:dyDescent="0.15">
      <c r="A74" s="9" t="s">
        <v>184</v>
      </c>
      <c r="B74" s="10"/>
    </row>
    <row r="75" spans="1:2" x14ac:dyDescent="0.15">
      <c r="A75" s="9" t="s">
        <v>185</v>
      </c>
      <c r="B75" s="11"/>
    </row>
    <row r="76" spans="1:2" x14ac:dyDescent="0.15">
      <c r="A76" s="9" t="s">
        <v>127</v>
      </c>
      <c r="B76" s="11"/>
    </row>
    <row r="77" spans="1:2" x14ac:dyDescent="0.15">
      <c r="B77" s="1"/>
    </row>
    <row r="78" spans="1:2" x14ac:dyDescent="0.15">
      <c r="A78" s="9" t="s">
        <v>154</v>
      </c>
      <c r="B78" s="10"/>
    </row>
    <row r="79" spans="1:2" x14ac:dyDescent="0.15">
      <c r="A79" s="9" t="s">
        <v>186</v>
      </c>
      <c r="B79" s="13"/>
    </row>
    <row r="80" spans="1:2" x14ac:dyDescent="0.15">
      <c r="A80" s="9" t="s">
        <v>187</v>
      </c>
      <c r="B80" s="10"/>
    </row>
    <row r="81" spans="1:2" x14ac:dyDescent="0.15">
      <c r="B81" s="1"/>
    </row>
    <row r="83" spans="1:2" x14ac:dyDescent="0.15">
      <c r="A83" s="9" t="s">
        <v>188</v>
      </c>
      <c r="B83" s="10"/>
    </row>
    <row r="84" spans="1:2" x14ac:dyDescent="0.15">
      <c r="A84" s="9" t="s">
        <v>189</v>
      </c>
      <c r="B84" s="12"/>
    </row>
    <row r="85" spans="1:2" x14ac:dyDescent="0.15">
      <c r="A85" s="9" t="s">
        <v>190</v>
      </c>
      <c r="B85" s="10"/>
    </row>
    <row r="86" spans="1:2" x14ac:dyDescent="0.15">
      <c r="A86" s="9" t="s">
        <v>191</v>
      </c>
      <c r="B86" s="12"/>
    </row>
    <row r="87" spans="1:2" x14ac:dyDescent="0.15">
      <c r="A87" s="9" t="s">
        <v>192</v>
      </c>
      <c r="B87" s="10"/>
    </row>
    <row r="88" spans="1:2" x14ac:dyDescent="0.15">
      <c r="A88" s="9" t="s">
        <v>146</v>
      </c>
      <c r="B88" s="12"/>
    </row>
    <row r="89" spans="1:2" x14ac:dyDescent="0.15">
      <c r="A89" s="9" t="s">
        <v>193</v>
      </c>
      <c r="B89" s="10"/>
    </row>
    <row r="90" spans="1:2" x14ac:dyDescent="0.15">
      <c r="A90" s="9" t="s">
        <v>194</v>
      </c>
      <c r="B90" s="10"/>
    </row>
    <row r="91" spans="1:2" x14ac:dyDescent="0.15">
      <c r="B91" s="1"/>
    </row>
    <row r="92" spans="1:2" x14ac:dyDescent="0.15">
      <c r="A92" s="9" t="s">
        <v>195</v>
      </c>
      <c r="B92" s="10"/>
    </row>
    <row r="93" spans="1:2" x14ac:dyDescent="0.15">
      <c r="A93" s="9" t="s">
        <v>194</v>
      </c>
      <c r="B93" s="10"/>
    </row>
    <row r="94" spans="1:2" x14ac:dyDescent="0.15">
      <c r="A94" s="9" t="s">
        <v>196</v>
      </c>
      <c r="B94" s="10"/>
    </row>
    <row r="95" spans="1:2" x14ac:dyDescent="0.15">
      <c r="A95" s="9" t="s">
        <v>197</v>
      </c>
      <c r="B95" s="10"/>
    </row>
    <row r="96" spans="1:2" x14ac:dyDescent="0.15">
      <c r="A96" s="9" t="s">
        <v>198</v>
      </c>
      <c r="B96" s="12"/>
    </row>
    <row r="98" spans="1:2" x14ac:dyDescent="0.15">
      <c r="A98" s="9" t="s">
        <v>182</v>
      </c>
      <c r="B98" s="10"/>
    </row>
    <row r="99" spans="1:2" x14ac:dyDescent="0.15">
      <c r="A99" s="9" t="s">
        <v>199</v>
      </c>
      <c r="B99" s="10"/>
    </row>
    <row r="100" spans="1:2" x14ac:dyDescent="0.15">
      <c r="A100" s="9" t="s">
        <v>200</v>
      </c>
      <c r="B100" s="10"/>
    </row>
    <row r="101" spans="1:2" x14ac:dyDescent="0.15">
      <c r="A101" s="9" t="s">
        <v>201</v>
      </c>
      <c r="B10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345D-22D8-4C4F-9EEC-421B7B06690E}">
  <dimension ref="A3:B9"/>
  <sheetViews>
    <sheetView workbookViewId="0">
      <selection activeCell="A3" sqref="A3"/>
    </sheetView>
  </sheetViews>
  <sheetFormatPr baseColWidth="10" defaultRowHeight="13" x14ac:dyDescent="0.15"/>
  <cols>
    <col min="1" max="1" width="13.1640625" bestFit="1" customWidth="1"/>
    <col min="2" max="2" width="20" bestFit="1" customWidth="1"/>
  </cols>
  <sheetData>
    <row r="3" spans="1:2" x14ac:dyDescent="0.15">
      <c r="A3" s="2" t="s">
        <v>116</v>
      </c>
      <c r="B3" t="s">
        <v>119</v>
      </c>
    </row>
    <row r="4" spans="1:2" x14ac:dyDescent="0.15">
      <c r="A4" s="3" t="s">
        <v>11</v>
      </c>
      <c r="B4" s="4">
        <v>16</v>
      </c>
    </row>
    <row r="5" spans="1:2" x14ac:dyDescent="0.15">
      <c r="A5" s="3" t="s">
        <v>14</v>
      </c>
      <c r="B5" s="4">
        <v>28</v>
      </c>
    </row>
    <row r="6" spans="1:2" x14ac:dyDescent="0.15">
      <c r="A6" s="3" t="s">
        <v>23</v>
      </c>
      <c r="B6" s="4">
        <v>13</v>
      </c>
    </row>
    <row r="7" spans="1:2" x14ac:dyDescent="0.15">
      <c r="A7" s="3" t="s">
        <v>9</v>
      </c>
      <c r="B7" s="4">
        <v>15</v>
      </c>
    </row>
    <row r="8" spans="1:2" x14ac:dyDescent="0.15">
      <c r="A8" s="3" t="s">
        <v>117</v>
      </c>
      <c r="B8" s="4"/>
    </row>
    <row r="9" spans="1:2" x14ac:dyDescent="0.15">
      <c r="A9" s="3" t="s">
        <v>118</v>
      </c>
      <c r="B9" s="4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1"/>
  <sheetViews>
    <sheetView tabSelected="1" zoomScale="125" workbookViewId="0">
      <selection activeCell="I1" sqref="I1"/>
    </sheetView>
  </sheetViews>
  <sheetFormatPr baseColWidth="10" defaultColWidth="12.6640625" defaultRowHeight="15.75" customHeight="1" x14ac:dyDescent="0.15"/>
  <cols>
    <col min="1" max="1" width="15.33203125" style="6" customWidth="1"/>
    <col min="2" max="2" width="15" style="6" customWidth="1"/>
    <col min="3" max="3" width="14.83203125" style="6" customWidth="1"/>
    <col min="4" max="4" width="14.5" style="6" customWidth="1"/>
    <col min="5" max="5" width="15.1640625" style="6" bestFit="1" customWidth="1"/>
    <col min="6" max="6" width="16.5" style="6" customWidth="1"/>
    <col min="7" max="7" width="15" style="6" customWidth="1"/>
    <col min="8" max="8" width="18.1640625" style="6" bestFit="1" customWidth="1"/>
    <col min="9" max="9" width="18.33203125" style="6" bestFit="1" customWidth="1"/>
    <col min="10" max="16384" width="12.6640625" style="6"/>
  </cols>
  <sheetData>
    <row r="1" spans="1:8" ht="15.75" customHeight="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ht="15.75" customHeight="1" x14ac:dyDescent="0.15">
      <c r="A2" s="5" t="s">
        <v>8</v>
      </c>
      <c r="B2" s="5" t="s">
        <v>9</v>
      </c>
      <c r="C2" s="5">
        <v>124.8357077</v>
      </c>
      <c r="D2" s="5">
        <v>7</v>
      </c>
      <c r="E2" s="14">
        <v>45456</v>
      </c>
      <c r="F2" s="6" t="s">
        <v>15</v>
      </c>
      <c r="G2" s="5">
        <v>37</v>
      </c>
      <c r="H2" s="5" t="str">
        <f ca="1">IF(ISBLANK(Table1[[#This Row],[Customer Email]]), LOWER(Table1[[#This Row],[Customer Name]]) &amp; "@example.com", Table1[[#This Row],[Customer Email]])</f>
        <v>david@example.com</v>
      </c>
    </row>
    <row r="3" spans="1:8" ht="15.75" customHeight="1" x14ac:dyDescent="0.15">
      <c r="A3" s="5" t="s">
        <v>10</v>
      </c>
      <c r="B3" s="5" t="s">
        <v>11</v>
      </c>
      <c r="C3" s="5">
        <v>93.086784940000001</v>
      </c>
      <c r="D3" s="5">
        <v>6</v>
      </c>
      <c r="E3" s="14">
        <v>45456</v>
      </c>
      <c r="F3" s="5" t="s">
        <v>12</v>
      </c>
      <c r="G3" s="5">
        <v>52</v>
      </c>
      <c r="H3" s="5" t="str">
        <f ca="1">IF(ISBLANK(Table1[[#This Row],[Customer Email]]), LOWER(Table1[[#This Row],[Customer Name]]) &amp; "@example.com", Table1[[#This Row],[Customer Email]])</f>
        <v>eve@example.com</v>
      </c>
    </row>
    <row r="4" spans="1:8" ht="15.75" customHeight="1" x14ac:dyDescent="0.15">
      <c r="A4" s="5" t="s">
        <v>13</v>
      </c>
      <c r="B4" s="5" t="s">
        <v>14</v>
      </c>
      <c r="C4" s="5">
        <v>132.38442689999999</v>
      </c>
      <c r="D4" s="5">
        <v>8</v>
      </c>
      <c r="E4" s="14">
        <v>45134</v>
      </c>
      <c r="F4" s="5" t="s">
        <v>15</v>
      </c>
      <c r="G4" s="5">
        <v>65</v>
      </c>
      <c r="H4" s="5" t="str">
        <f ca="1">IF(ISBLANK(Table1[[#This Row],[Customer Email]]), LOWER(Table1[[#This Row],[Customer Name]]) &amp; "@example.com", Table1[[#This Row],[Customer Email]])</f>
        <v>david@example.com</v>
      </c>
    </row>
    <row r="5" spans="1:8" ht="15.75" customHeight="1" x14ac:dyDescent="0.15">
      <c r="A5" s="5" t="s">
        <v>16</v>
      </c>
      <c r="B5" s="5" t="s">
        <v>14</v>
      </c>
      <c r="C5" s="5">
        <v>176.1514928</v>
      </c>
      <c r="D5" s="5">
        <v>9</v>
      </c>
      <c r="E5" s="14">
        <v>45191</v>
      </c>
      <c r="F5" s="6" t="s">
        <v>25</v>
      </c>
      <c r="G5" s="5">
        <v>42</v>
      </c>
      <c r="H5" s="5" t="str">
        <f ca="1">IF(ISBLANK(Table1[[#This Row],[Customer Email]]), LOWER(Table1[[#This Row],[Customer Name]]) &amp; "@example.com", Table1[[#This Row],[Customer Email]])</f>
        <v>eve@example.com</v>
      </c>
    </row>
    <row r="6" spans="1:8" ht="15.75" customHeight="1" x14ac:dyDescent="0.15">
      <c r="A6" s="5" t="s">
        <v>17</v>
      </c>
      <c r="B6" s="5" t="s">
        <v>9</v>
      </c>
      <c r="C6" s="5">
        <v>88.292331259999997</v>
      </c>
      <c r="D6" s="5">
        <v>5</v>
      </c>
      <c r="E6" s="14">
        <v>45264</v>
      </c>
      <c r="F6" s="5" t="s">
        <v>18</v>
      </c>
      <c r="G6" s="5">
        <v>52</v>
      </c>
      <c r="H6" s="5" t="str">
        <f ca="1">IF(ISBLANK(Table1[[#This Row],[Customer Email]]), LOWER(Table1[[#This Row],[Customer Name]]) &amp; "@example.com", Table1[[#This Row],[Customer Email]])</f>
        <v>charlie@example.com</v>
      </c>
    </row>
    <row r="7" spans="1:8" ht="15.75" customHeight="1" x14ac:dyDescent="0.15">
      <c r="A7" s="5" t="s">
        <v>19</v>
      </c>
      <c r="B7" s="7" t="s">
        <v>14</v>
      </c>
      <c r="C7" s="5">
        <v>88.293152149999997</v>
      </c>
      <c r="D7" s="5">
        <v>1</v>
      </c>
      <c r="E7" s="14">
        <v>44929</v>
      </c>
      <c r="F7" s="5" t="s">
        <v>18</v>
      </c>
      <c r="G7" s="5">
        <v>42</v>
      </c>
      <c r="H7" s="5" t="str">
        <f ca="1">IF(ISBLANK(Table1[[#This Row],[Customer Email]]), LOWER(Table1[[#This Row],[Customer Name]]) &amp; "@example.com", Table1[[#This Row],[Customer Email]])</f>
        <v>alice@example.com</v>
      </c>
    </row>
    <row r="8" spans="1:8" ht="15.75" customHeight="1" x14ac:dyDescent="0.15">
      <c r="A8" s="5" t="s">
        <v>20</v>
      </c>
      <c r="B8" s="8" t="s">
        <v>14</v>
      </c>
      <c r="C8" s="5">
        <v>178.96064079999999</v>
      </c>
      <c r="D8" s="6">
        <v>5.2</v>
      </c>
      <c r="E8" s="14">
        <v>44929</v>
      </c>
      <c r="F8" s="5" t="s">
        <v>18</v>
      </c>
      <c r="G8" s="5">
        <v>46</v>
      </c>
      <c r="H8" s="5" t="str">
        <f ca="1">IF(ISBLANK(Table1[[#This Row],[Customer Email]]), LOWER(Table1[[#This Row],[Customer Name]]) &amp; "@example.com", Table1[[#This Row],[Customer Email]])</f>
        <v>alice@example.com</v>
      </c>
    </row>
    <row r="9" spans="1:8" ht="15.75" customHeight="1" x14ac:dyDescent="0.15">
      <c r="A9" s="5" t="s">
        <v>21</v>
      </c>
      <c r="B9" s="5" t="s">
        <v>11</v>
      </c>
      <c r="C9" s="5">
        <v>138.3717365</v>
      </c>
      <c r="D9" s="5">
        <v>8</v>
      </c>
      <c r="E9" s="14">
        <v>45315</v>
      </c>
      <c r="F9" s="5" t="s">
        <v>15</v>
      </c>
      <c r="G9" s="5">
        <v>35</v>
      </c>
      <c r="H9" s="5" t="str">
        <f ca="1">IF(ISBLANK(Table1[[#This Row],[Customer Email]]), LOWER(Table1[[#This Row],[Customer Name]]) &amp; "@example.com", Table1[[#This Row],[Customer Email]])</f>
        <v>bob@example.com</v>
      </c>
    </row>
    <row r="10" spans="1:8" ht="15.75" customHeight="1" x14ac:dyDescent="0.15">
      <c r="A10" s="5" t="s">
        <v>22</v>
      </c>
      <c r="B10" s="5" t="s">
        <v>23</v>
      </c>
      <c r="C10" s="5">
        <v>76.526280700000001</v>
      </c>
      <c r="D10" s="5">
        <v>6</v>
      </c>
      <c r="E10" s="14">
        <v>45321</v>
      </c>
      <c r="F10" s="5" t="s">
        <v>12</v>
      </c>
      <c r="G10" s="5">
        <v>63</v>
      </c>
      <c r="H10" s="5" t="str">
        <f ca="1">IF(ISBLANK(Table1[[#This Row],[Customer Email]]), LOWER(Table1[[#This Row],[Customer Name]]) &amp; "@example.com", Table1[[#This Row],[Customer Email]])</f>
        <v>bob@example.com</v>
      </c>
    </row>
    <row r="11" spans="1:8" ht="15.75" customHeight="1" x14ac:dyDescent="0.15">
      <c r="A11" s="5" t="s">
        <v>24</v>
      </c>
      <c r="B11" s="5" t="s">
        <v>11</v>
      </c>
      <c r="C11" s="5">
        <v>127.1280022</v>
      </c>
      <c r="D11" s="5">
        <v>8</v>
      </c>
      <c r="E11" s="14">
        <v>45412</v>
      </c>
      <c r="F11" s="5" t="s">
        <v>15</v>
      </c>
      <c r="G11" s="5">
        <v>35</v>
      </c>
      <c r="H11" s="5" t="str">
        <f ca="1">IF(ISBLANK(Table1[[#This Row],[Customer Email]]), LOWER(Table1[[#This Row],[Customer Name]]) &amp; "@example.com", Table1[[#This Row],[Customer Email]])</f>
        <v>david@example.com</v>
      </c>
    </row>
    <row r="12" spans="1:8" ht="15.75" customHeight="1" x14ac:dyDescent="0.15">
      <c r="A12" s="5" t="s">
        <v>106</v>
      </c>
      <c r="B12" s="5" t="s">
        <v>14</v>
      </c>
      <c r="C12" s="5">
        <v>76.829115360000003</v>
      </c>
      <c r="D12" s="5">
        <v>9</v>
      </c>
      <c r="E12" s="14">
        <v>45423</v>
      </c>
      <c r="F12" s="5" t="s">
        <v>25</v>
      </c>
      <c r="G12" s="5">
        <v>19</v>
      </c>
      <c r="H12" s="5" t="str">
        <f ca="1">IF(ISBLANK(Table1[[#This Row],[Customer Email]]), LOWER(Table1[[#This Row],[Customer Name]]) &amp; "@example.com", Table1[[#This Row],[Customer Email]])</f>
        <v>eve@example.com</v>
      </c>
    </row>
    <row r="13" spans="1:8" ht="15.75" customHeight="1" x14ac:dyDescent="0.15">
      <c r="A13" s="5" t="s">
        <v>26</v>
      </c>
      <c r="B13" s="5" t="s">
        <v>23</v>
      </c>
      <c r="C13" s="5">
        <v>76.713512320000007</v>
      </c>
      <c r="D13" s="5">
        <v>4</v>
      </c>
      <c r="E13" s="14">
        <v>45081</v>
      </c>
      <c r="F13" s="5" t="s">
        <v>12</v>
      </c>
      <c r="G13" s="6">
        <v>47</v>
      </c>
      <c r="H13" s="5" t="str">
        <f ca="1">IF(ISBLANK(Table1[[#This Row],[Customer Email]]), LOWER(Table1[[#This Row],[Customer Name]]) &amp; "@example.com", Table1[[#This Row],[Customer Email]])</f>
        <v>bob@example.com</v>
      </c>
    </row>
    <row r="14" spans="1:8" ht="15.75" customHeight="1" x14ac:dyDescent="0.15">
      <c r="A14" s="5" t="s">
        <v>27</v>
      </c>
      <c r="B14" s="5" t="s">
        <v>11</v>
      </c>
      <c r="C14" s="5">
        <v>112.0981136</v>
      </c>
      <c r="D14" s="5">
        <v>1</v>
      </c>
      <c r="E14" s="14">
        <v>45052</v>
      </c>
      <c r="F14" s="5" t="s">
        <v>15</v>
      </c>
      <c r="G14" s="5">
        <v>33</v>
      </c>
      <c r="H14" s="5" t="str">
        <f ca="1">IF(ISBLANK(Table1[[#This Row],[Customer Email]]), LOWER(Table1[[#This Row],[Customer Name]]) &amp; "@example.com", Table1[[#This Row],[Customer Email]])</f>
        <v>bob@example.com</v>
      </c>
    </row>
    <row r="15" spans="1:8" ht="15.75" customHeight="1" x14ac:dyDescent="0.15">
      <c r="A15" s="5" t="s">
        <v>28</v>
      </c>
      <c r="B15" s="5" t="s">
        <v>11</v>
      </c>
      <c r="C15" s="5">
        <v>4.3359877669999998</v>
      </c>
      <c r="D15" s="5">
        <v>1</v>
      </c>
      <c r="E15" s="14">
        <v>45338</v>
      </c>
      <c r="F15" s="5" t="s">
        <v>12</v>
      </c>
      <c r="G15" s="5">
        <v>58</v>
      </c>
      <c r="H15" s="5" t="str">
        <f ca="1">IF(ISBLANK(Table1[[#This Row],[Customer Email]]), LOWER(Table1[[#This Row],[Customer Name]]) &amp; "@example.com", Table1[[#This Row],[Customer Email]])</f>
        <v>charlie@example.com</v>
      </c>
    </row>
    <row r="16" spans="1:8" ht="15.75" customHeight="1" x14ac:dyDescent="0.15">
      <c r="A16" s="5" t="s">
        <v>29</v>
      </c>
      <c r="B16" s="5" t="s">
        <v>9</v>
      </c>
      <c r="C16" s="5">
        <v>13.754108370000001</v>
      </c>
      <c r="D16" s="5">
        <v>4</v>
      </c>
      <c r="E16" s="14">
        <v>45392</v>
      </c>
      <c r="F16" s="5" t="s">
        <v>30</v>
      </c>
      <c r="G16" s="5">
        <v>53</v>
      </c>
      <c r="H16" s="5" t="str">
        <f ca="1">IF(ISBLANK(Table1[[#This Row],[Customer Email]]), LOWER(Table1[[#This Row],[Customer Name]]) &amp; "@example.com", Table1[[#This Row],[Customer Email]])</f>
        <v>charlie@example.com</v>
      </c>
    </row>
    <row r="17" spans="1:8" ht="15.75" customHeight="1" x14ac:dyDescent="0.15">
      <c r="A17" s="5" t="s">
        <v>31</v>
      </c>
      <c r="B17" s="5" t="s">
        <v>23</v>
      </c>
      <c r="C17" s="5">
        <v>71.885623539999997</v>
      </c>
      <c r="D17" s="5">
        <v>7</v>
      </c>
      <c r="E17" s="14">
        <v>44942</v>
      </c>
      <c r="F17" s="6" t="s">
        <v>12</v>
      </c>
      <c r="G17" s="6">
        <v>47</v>
      </c>
      <c r="H17" s="5" t="str">
        <f ca="1">IF(ISBLANK(Table1[[#This Row],[Customer Email]]), LOWER(Table1[[#This Row],[Customer Name]]) &amp; "@example.com", Table1[[#This Row],[Customer Email]])</f>
        <v>bob@example.com</v>
      </c>
    </row>
    <row r="18" spans="1:8" ht="15.75" customHeight="1" x14ac:dyDescent="0.15">
      <c r="A18" s="5" t="s">
        <v>32</v>
      </c>
      <c r="B18" s="5" t="s">
        <v>14</v>
      </c>
      <c r="C18" s="5">
        <v>49.358443979999997</v>
      </c>
      <c r="D18" s="5">
        <v>2</v>
      </c>
      <c r="E18" s="14">
        <v>45208</v>
      </c>
      <c r="F18" s="6" t="s">
        <v>18</v>
      </c>
      <c r="G18" s="5">
        <v>21</v>
      </c>
      <c r="H18" s="5" t="str">
        <f ca="1">IF(ISBLANK(Table1[[#This Row],[Customer Email]]), LOWER(Table1[[#This Row],[Customer Name]]) &amp; "@example.com", Table1[[#This Row],[Customer Email]])</f>
        <v>alice@example.com</v>
      </c>
    </row>
    <row r="19" spans="1:8" ht="15.75" customHeight="1" x14ac:dyDescent="0.15">
      <c r="A19" s="5" t="s">
        <v>33</v>
      </c>
      <c r="B19" s="5" t="s">
        <v>23</v>
      </c>
      <c r="C19" s="5">
        <v>115.7123666</v>
      </c>
      <c r="D19" s="5">
        <v>3</v>
      </c>
      <c r="E19" s="14">
        <v>45165</v>
      </c>
      <c r="F19" s="5" t="s">
        <v>18</v>
      </c>
      <c r="G19" s="5">
        <v>50</v>
      </c>
      <c r="H19" s="5" t="str">
        <f ca="1">IF(ISBLANK(Table1[[#This Row],[Customer Email]]), LOWER(Table1[[#This Row],[Customer Name]]) &amp; "@example.com", Table1[[#This Row],[Customer Email]])</f>
        <v>charlie@example.com</v>
      </c>
    </row>
    <row r="20" spans="1:8" ht="15.75" customHeight="1" x14ac:dyDescent="0.15">
      <c r="A20" s="5" t="s">
        <v>34</v>
      </c>
      <c r="B20" s="8" t="s">
        <v>14</v>
      </c>
      <c r="C20" s="5">
        <v>54.598796219999997</v>
      </c>
      <c r="D20" s="5">
        <v>1</v>
      </c>
      <c r="E20" s="14">
        <v>45114</v>
      </c>
      <c r="F20" s="5" t="s">
        <v>30</v>
      </c>
      <c r="G20" s="5">
        <v>31</v>
      </c>
      <c r="H20" s="5" t="str">
        <f ca="1">IF(ISBLANK(Table1[[#This Row],[Customer Email]]), LOWER(Table1[[#This Row],[Customer Name]]) &amp; "@example.com", Table1[[#This Row],[Customer Email]])</f>
        <v>charlie@example.com</v>
      </c>
    </row>
    <row r="21" spans="1:8" ht="15.75" customHeight="1" x14ac:dyDescent="0.15">
      <c r="A21" s="5" t="s">
        <v>35</v>
      </c>
      <c r="B21" s="8" t="s">
        <v>14</v>
      </c>
      <c r="C21" s="5">
        <v>29.384814930000001</v>
      </c>
      <c r="D21" s="6">
        <v>5.2</v>
      </c>
      <c r="E21" s="14">
        <v>45114</v>
      </c>
      <c r="F21" s="5" t="s">
        <v>12</v>
      </c>
      <c r="G21" s="5">
        <v>38</v>
      </c>
      <c r="H21" s="5" t="str">
        <f ca="1">IF(ISBLANK(Table1[[#This Row],[Customer Email]]), LOWER(Table1[[#This Row],[Customer Name]]) &amp; "@example.com", Table1[[#This Row],[Customer Email]])</f>
        <v>eve@example.com</v>
      </c>
    </row>
    <row r="22" spans="1:8" ht="15.75" customHeight="1" x14ac:dyDescent="0.15">
      <c r="A22" s="5" t="s">
        <v>36</v>
      </c>
      <c r="B22" s="8" t="s">
        <v>14</v>
      </c>
      <c r="C22" s="5">
        <v>173.28243839999999</v>
      </c>
      <c r="D22" s="5">
        <v>1</v>
      </c>
      <c r="E22" s="14">
        <v>45304</v>
      </c>
      <c r="F22" s="5" t="s">
        <v>18</v>
      </c>
      <c r="G22" s="5">
        <v>65</v>
      </c>
      <c r="H22" s="5" t="str">
        <f ca="1">IF(ISBLANK(Table1[[#This Row],[Customer Email]]), LOWER(Table1[[#This Row],[Customer Name]]) &amp; "@example.com", Table1[[#This Row],[Customer Email]])</f>
        <v>alice@example.com</v>
      </c>
    </row>
    <row r="23" spans="1:8" ht="15.75" customHeight="1" x14ac:dyDescent="0.15">
      <c r="A23" s="5" t="s">
        <v>37</v>
      </c>
      <c r="B23" s="8" t="s">
        <v>14</v>
      </c>
      <c r="C23" s="5">
        <v>88.711184979999999</v>
      </c>
      <c r="D23" s="5">
        <v>8</v>
      </c>
      <c r="E23" s="14">
        <v>45340</v>
      </c>
      <c r="F23" s="5" t="s">
        <v>25</v>
      </c>
      <c r="G23" s="5">
        <v>37</v>
      </c>
      <c r="H23" s="5" t="str">
        <f ca="1">IF(ISBLANK(Table1[[#This Row],[Customer Email]]), LOWER(Table1[[#This Row],[Customer Name]]) &amp; "@example.com", Table1[[#This Row],[Customer Email]])</f>
        <v>david@example.com</v>
      </c>
    </row>
    <row r="24" spans="1:8" ht="15.75" customHeight="1" x14ac:dyDescent="0.15">
      <c r="A24" s="5" t="s">
        <v>38</v>
      </c>
      <c r="B24" s="5" t="s">
        <v>14</v>
      </c>
      <c r="C24" s="5">
        <v>103.3764102</v>
      </c>
      <c r="D24" s="5">
        <v>1</v>
      </c>
      <c r="E24" s="14">
        <v>45026</v>
      </c>
      <c r="F24" s="5" t="s">
        <v>15</v>
      </c>
      <c r="G24" s="5">
        <v>25</v>
      </c>
      <c r="H24" s="5" t="str">
        <f ca="1">IF(ISBLANK(Table1[[#This Row],[Customer Email]]), LOWER(Table1[[#This Row],[Customer Name]]) &amp; "@example.com", Table1[[#This Row],[Customer Email]])</f>
        <v>bob@example.com</v>
      </c>
    </row>
    <row r="25" spans="1:8" ht="15.75" customHeight="1" x14ac:dyDescent="0.15">
      <c r="A25" s="5" t="s">
        <v>39</v>
      </c>
      <c r="B25" s="5" t="s">
        <v>11</v>
      </c>
      <c r="C25" s="5">
        <v>28.76259069</v>
      </c>
      <c r="D25" s="5">
        <v>1</v>
      </c>
      <c r="E25" s="14">
        <v>45026</v>
      </c>
      <c r="F25" s="5" t="s">
        <v>12</v>
      </c>
      <c r="G25" s="5">
        <v>24</v>
      </c>
      <c r="H25" s="5" t="str">
        <f ca="1">IF(ISBLANK(Table1[[#This Row],[Customer Email]]), LOWER(Table1[[#This Row],[Customer Name]]) &amp; "@example.com", Table1[[#This Row],[Customer Email]])</f>
        <v>bob@example.com</v>
      </c>
    </row>
    <row r="26" spans="1:8" ht="15.75" customHeight="1" x14ac:dyDescent="0.15">
      <c r="A26" s="5" t="s">
        <v>40</v>
      </c>
      <c r="B26" s="8" t="s">
        <v>14</v>
      </c>
      <c r="C26" s="5">
        <v>72.780863769999996</v>
      </c>
      <c r="D26" s="5">
        <v>2</v>
      </c>
      <c r="E26" s="14">
        <v>45336</v>
      </c>
      <c r="F26" s="5" t="s">
        <v>25</v>
      </c>
      <c r="G26" s="5">
        <v>20</v>
      </c>
      <c r="H26" s="5" t="str">
        <f ca="1">IF(ISBLANK(Table1[[#This Row],[Customer Email]]), LOWER(Table1[[#This Row],[Customer Name]]) &amp; "@example.com", Table1[[#This Row],[Customer Email]])</f>
        <v>alice@example.com</v>
      </c>
    </row>
    <row r="27" spans="1:8" ht="15.75" customHeight="1" x14ac:dyDescent="0.15">
      <c r="A27" s="5" t="s">
        <v>41</v>
      </c>
      <c r="B27" s="5" t="s">
        <v>14</v>
      </c>
      <c r="C27" s="5">
        <v>105.54612950000001</v>
      </c>
      <c r="D27" s="5">
        <v>2</v>
      </c>
      <c r="E27" s="14">
        <v>45255</v>
      </c>
      <c r="F27" s="5" t="s">
        <v>15</v>
      </c>
      <c r="G27" s="5">
        <v>34</v>
      </c>
      <c r="H27" s="5" t="str">
        <f ca="1">IF(ISBLANK(Table1[[#This Row],[Customer Email]]), LOWER(Table1[[#This Row],[Customer Name]]) &amp; "@example.com", Table1[[#This Row],[Customer Email]])</f>
        <v>bob@example.com</v>
      </c>
    </row>
    <row r="28" spans="1:8" ht="15.75" customHeight="1" x14ac:dyDescent="0.15">
      <c r="A28" s="5" t="s">
        <v>42</v>
      </c>
      <c r="B28" s="5" t="s">
        <v>11</v>
      </c>
      <c r="C28" s="5">
        <v>42.450321129999999</v>
      </c>
      <c r="D28" s="5">
        <v>6</v>
      </c>
      <c r="E28" s="14">
        <v>45345</v>
      </c>
      <c r="F28" s="6" t="s">
        <v>30</v>
      </c>
      <c r="G28" s="6">
        <v>47</v>
      </c>
      <c r="H28" s="5" t="str">
        <f ca="1">IF(ISBLANK(Table1[[#This Row],[Customer Email]]), LOWER(Table1[[#This Row],[Customer Name]]) &amp; "@example.com", Table1[[#This Row],[Customer Email]])</f>
        <v>charlie@example.com</v>
      </c>
    </row>
    <row r="29" spans="1:8" ht="15.75" customHeight="1" x14ac:dyDescent="0.15">
      <c r="A29" s="5" t="s">
        <v>43</v>
      </c>
      <c r="B29" s="5" t="s">
        <v>11</v>
      </c>
      <c r="C29" s="5">
        <v>118.7849009</v>
      </c>
      <c r="D29" s="5">
        <v>7</v>
      </c>
      <c r="E29" s="14">
        <v>45462</v>
      </c>
      <c r="F29" s="5" t="s">
        <v>18</v>
      </c>
      <c r="G29" s="5">
        <v>65</v>
      </c>
      <c r="H29" s="5" t="str">
        <f ca="1">IF(ISBLANK(Table1[[#This Row],[Customer Email]]), LOWER(Table1[[#This Row],[Customer Name]]) &amp; "@example.com", Table1[[#This Row],[Customer Email]])</f>
        <v>david@example.com</v>
      </c>
    </row>
    <row r="30" spans="1:8" ht="15.75" customHeight="1" x14ac:dyDescent="0.15">
      <c r="A30" s="5" t="s">
        <v>44</v>
      </c>
      <c r="B30" s="8" t="s">
        <v>14</v>
      </c>
      <c r="C30" s="5">
        <v>69.968065499999994</v>
      </c>
      <c r="D30" s="5">
        <v>5</v>
      </c>
      <c r="E30" s="14">
        <v>45169</v>
      </c>
      <c r="F30" s="5" t="s">
        <v>18</v>
      </c>
      <c r="G30" s="5">
        <v>29</v>
      </c>
      <c r="H30" s="5" t="str">
        <f ca="1">IF(ISBLANK(Table1[[#This Row],[Customer Email]]), LOWER(Table1[[#This Row],[Customer Name]]) &amp; "@example.com", Table1[[#This Row],[Customer Email]])</f>
        <v>david@example.com</v>
      </c>
    </row>
    <row r="31" spans="1:8" ht="15.75" customHeight="1" x14ac:dyDescent="0.15">
      <c r="A31" s="5" t="s">
        <v>45</v>
      </c>
      <c r="B31" s="8" t="s">
        <v>14</v>
      </c>
      <c r="C31" s="6">
        <v>145.58000000000001</v>
      </c>
      <c r="D31" s="5">
        <v>1</v>
      </c>
      <c r="E31" s="14">
        <v>45448</v>
      </c>
      <c r="F31" s="7" t="s">
        <v>18</v>
      </c>
      <c r="G31" s="5">
        <v>68</v>
      </c>
      <c r="H31" s="5" t="str">
        <f ca="1">IF(ISBLANK(Table1[[#This Row],[Customer Email]]), LOWER(Table1[[#This Row],[Customer Name]]) &amp; "@example.com", Table1[[#This Row],[Customer Email]])</f>
        <v>alice@example.com</v>
      </c>
    </row>
    <row r="32" spans="1:8" ht="15.75" customHeight="1" x14ac:dyDescent="0.15">
      <c r="A32" s="5" t="s">
        <v>46</v>
      </c>
      <c r="B32" s="8" t="s">
        <v>14</v>
      </c>
      <c r="C32" s="5">
        <v>69.91466939</v>
      </c>
      <c r="D32" s="5">
        <v>1</v>
      </c>
      <c r="E32" s="14">
        <v>45267</v>
      </c>
      <c r="F32" s="6" t="s">
        <v>30</v>
      </c>
      <c r="G32" s="5">
        <v>39</v>
      </c>
      <c r="H32" s="5" t="str">
        <f ca="1">IF(ISBLANK(Table1[[#This Row],[Customer Email]]), LOWER(Table1[[#This Row],[Customer Name]]) &amp; "@example.com", Table1[[#This Row],[Customer Email]])</f>
        <v>charlie@example.com</v>
      </c>
    </row>
    <row r="33" spans="1:8" ht="15.75" customHeight="1" x14ac:dyDescent="0.15">
      <c r="A33" s="5" t="s">
        <v>47</v>
      </c>
      <c r="B33" s="5" t="s">
        <v>9</v>
      </c>
      <c r="C33" s="6">
        <v>145.58000000000001</v>
      </c>
      <c r="D33" s="5">
        <v>3</v>
      </c>
      <c r="E33" s="14">
        <v>45277</v>
      </c>
      <c r="F33" s="5" t="s">
        <v>15</v>
      </c>
      <c r="G33" s="5">
        <v>39</v>
      </c>
      <c r="H33" s="5" t="str">
        <f ca="1">IF(ISBLANK(Table1[[#This Row],[Customer Email]]), LOWER(Table1[[#This Row],[Customer Name]]) &amp; "@example.com", Table1[[#This Row],[Customer Email]])</f>
        <v>bob@example.com</v>
      </c>
    </row>
    <row r="34" spans="1:8" ht="15.75" customHeight="1" x14ac:dyDescent="0.15">
      <c r="A34" s="5" t="s">
        <v>48</v>
      </c>
      <c r="B34" s="5" t="s">
        <v>23</v>
      </c>
      <c r="C34" s="5">
        <v>99.325138760000002</v>
      </c>
      <c r="D34" s="5">
        <v>2</v>
      </c>
      <c r="E34" s="14">
        <v>45101</v>
      </c>
      <c r="F34" s="6" t="s">
        <v>30</v>
      </c>
      <c r="G34" s="5">
        <v>63</v>
      </c>
      <c r="H34" s="5" t="str">
        <f ca="1">IF(ISBLANK(Table1[[#This Row],[Customer Email]]), LOWER(Table1[[#This Row],[Customer Name]]) &amp; "@example.com", Table1[[#This Row],[Customer Email]])</f>
        <v>charlie@example.com</v>
      </c>
    </row>
    <row r="35" spans="1:8" ht="15.75" customHeight="1" x14ac:dyDescent="0.15">
      <c r="A35" s="5" t="s">
        <v>49</v>
      </c>
      <c r="B35" s="8" t="s">
        <v>14</v>
      </c>
      <c r="C35" s="5">
        <v>47.11445355</v>
      </c>
      <c r="D35" s="5">
        <v>5</v>
      </c>
      <c r="E35" s="14">
        <v>44943</v>
      </c>
      <c r="F35" s="5" t="s">
        <v>15</v>
      </c>
      <c r="G35" s="5">
        <v>47</v>
      </c>
      <c r="H35" s="5" t="str">
        <f ca="1">IF(ISBLANK(Table1[[#This Row],[Customer Email]]), LOWER(Table1[[#This Row],[Customer Name]]) &amp; "@example.com", Table1[[#This Row],[Customer Email]])</f>
        <v>david@example.com</v>
      </c>
    </row>
    <row r="36" spans="1:8" ht="15.75" customHeight="1" x14ac:dyDescent="0.15">
      <c r="A36" s="5" t="s">
        <v>50</v>
      </c>
      <c r="B36" s="5" t="s">
        <v>14</v>
      </c>
      <c r="C36" s="5">
        <v>141.12724560000001</v>
      </c>
      <c r="D36" s="5">
        <v>6</v>
      </c>
      <c r="E36" s="14">
        <v>45105</v>
      </c>
      <c r="F36" s="5" t="s">
        <v>18</v>
      </c>
      <c r="G36" s="5">
        <v>55</v>
      </c>
      <c r="H36" s="5" t="str">
        <f ca="1">IF(ISBLANK(Table1[[#This Row],[Customer Email]]), LOWER(Table1[[#This Row],[Customer Name]]) &amp; "@example.com", Table1[[#This Row],[Customer Email]])</f>
        <v>alice@example.com</v>
      </c>
    </row>
    <row r="37" spans="1:8" ht="15.75" customHeight="1" x14ac:dyDescent="0.15">
      <c r="A37" s="5" t="s">
        <v>51</v>
      </c>
      <c r="B37" s="5" t="s">
        <v>23</v>
      </c>
      <c r="C37" s="5">
        <v>38.957817499999997</v>
      </c>
      <c r="D37" s="5">
        <v>7</v>
      </c>
      <c r="E37" s="14">
        <v>44932</v>
      </c>
      <c r="F37" s="5" t="s">
        <v>18</v>
      </c>
      <c r="G37" s="5">
        <v>55</v>
      </c>
      <c r="H37" s="5" t="str">
        <f ca="1">IF(ISBLANK(Table1[[#This Row],[Customer Email]]), LOWER(Table1[[#This Row],[Customer Name]]) &amp; "@example.com", Table1[[#This Row],[Customer Email]])</f>
        <v>bob@example.com</v>
      </c>
    </row>
    <row r="38" spans="1:8" ht="15.75" customHeight="1" x14ac:dyDescent="0.15">
      <c r="A38" s="5" t="s">
        <v>52</v>
      </c>
      <c r="B38" s="8" t="s">
        <v>14</v>
      </c>
      <c r="C38" s="5">
        <v>110.4431798</v>
      </c>
      <c r="D38" s="5">
        <v>4</v>
      </c>
      <c r="E38" s="14">
        <v>45417</v>
      </c>
      <c r="F38" s="5" t="s">
        <v>12</v>
      </c>
      <c r="G38" s="5">
        <v>62</v>
      </c>
      <c r="H38" s="5" t="str">
        <f ca="1">IF(ISBLANK(Table1[[#This Row],[Customer Email]]), LOWER(Table1[[#This Row],[Customer Name]]) &amp; "@example.com", Table1[[#This Row],[Customer Email]])</f>
        <v>alice@example.com</v>
      </c>
    </row>
    <row r="39" spans="1:8" ht="15.75" customHeight="1" x14ac:dyDescent="0.15">
      <c r="A39" s="5" t="s">
        <v>107</v>
      </c>
      <c r="B39" s="5" t="s">
        <v>9</v>
      </c>
      <c r="C39" s="5">
        <v>2.0164938060000002</v>
      </c>
      <c r="D39" s="5">
        <v>7</v>
      </c>
      <c r="E39" s="14">
        <v>44979</v>
      </c>
      <c r="F39" s="6" t="s">
        <v>15</v>
      </c>
      <c r="G39" s="5">
        <v>68</v>
      </c>
      <c r="H39" s="5" t="str">
        <f ca="1">IF(ISBLANK(Table1[[#This Row],[Customer Email]]), LOWER(Table1[[#This Row],[Customer Name]]) &amp; "@example.com", Table1[[#This Row],[Customer Email]])</f>
        <v>david@example.com</v>
      </c>
    </row>
    <row r="40" spans="1:8" ht="15.75" customHeight="1" x14ac:dyDescent="0.15">
      <c r="A40" s="5" t="s">
        <v>53</v>
      </c>
      <c r="B40" s="8" t="s">
        <v>14</v>
      </c>
      <c r="C40" s="5">
        <v>33.590697560000002</v>
      </c>
      <c r="D40" s="5">
        <v>8</v>
      </c>
      <c r="E40" s="14">
        <v>45183</v>
      </c>
      <c r="F40" s="5" t="s">
        <v>25</v>
      </c>
      <c r="G40" s="5">
        <v>25</v>
      </c>
      <c r="H40" s="5" t="str">
        <f ca="1">IF(ISBLANK(Table1[[#This Row],[Customer Email]]), LOWER(Table1[[#This Row],[Customer Name]]) &amp; "@example.com", Table1[[#This Row],[Customer Email]])</f>
        <v>david@example.com</v>
      </c>
    </row>
    <row r="41" spans="1:8" ht="15.75" customHeight="1" x14ac:dyDescent="0.15">
      <c r="A41" s="5" t="s">
        <v>54</v>
      </c>
      <c r="B41" s="5" t="s">
        <v>23</v>
      </c>
      <c r="C41" s="5">
        <v>109.8430618</v>
      </c>
      <c r="D41" s="5">
        <v>1</v>
      </c>
      <c r="E41" s="14">
        <v>45111</v>
      </c>
      <c r="F41" s="6" t="s">
        <v>30</v>
      </c>
      <c r="G41" s="5">
        <v>44</v>
      </c>
      <c r="H41" s="5" t="str">
        <f ca="1">IF(ISBLANK(Table1[[#This Row],[Customer Email]]), LOWER(Table1[[#This Row],[Customer Name]]) &amp; "@example.com", Table1[[#This Row],[Customer Email]])</f>
        <v>charlie@example.com</v>
      </c>
    </row>
    <row r="42" spans="1:8" ht="15.75" customHeight="1" x14ac:dyDescent="0.15">
      <c r="A42" s="5" t="s">
        <v>55</v>
      </c>
      <c r="B42" s="5" t="s">
        <v>9</v>
      </c>
      <c r="C42" s="6">
        <v>145.58000000000001</v>
      </c>
      <c r="D42" s="5">
        <v>6</v>
      </c>
      <c r="E42" s="14">
        <v>45111</v>
      </c>
      <c r="F42" s="6" t="s">
        <v>25</v>
      </c>
      <c r="G42" s="5">
        <v>44</v>
      </c>
      <c r="H42" s="5" t="str">
        <f ca="1">IF(ISBLANK(Table1[[#This Row],[Customer Email]]), LOWER(Table1[[#This Row],[Customer Name]]) &amp; "@example.com", Table1[[#This Row],[Customer Email]])</f>
        <v>eve@example.com</v>
      </c>
    </row>
    <row r="43" spans="1:8" ht="15.75" customHeight="1" x14ac:dyDescent="0.15">
      <c r="A43" s="5" t="s">
        <v>56</v>
      </c>
      <c r="B43" s="5" t="s">
        <v>11</v>
      </c>
      <c r="C43" s="5">
        <v>108.5684141</v>
      </c>
      <c r="D43" s="5">
        <v>8</v>
      </c>
      <c r="E43" s="14">
        <v>45111</v>
      </c>
      <c r="F43" s="5" t="s">
        <v>12</v>
      </c>
      <c r="G43" s="5">
        <v>51</v>
      </c>
      <c r="H43" s="5" t="str">
        <f ca="1">IF(ISBLANK(Table1[[#This Row],[Customer Email]]), LOWER(Table1[[#This Row],[Customer Name]]) &amp; "@example.com", Table1[[#This Row],[Customer Email]])</f>
        <v>eve@example.com</v>
      </c>
    </row>
    <row r="44" spans="1:8" ht="15.75" customHeight="1" x14ac:dyDescent="0.15">
      <c r="A44" s="5" t="s">
        <v>57</v>
      </c>
      <c r="B44" s="5" t="s">
        <v>14</v>
      </c>
      <c r="C44" s="6">
        <v>145.58000000000001</v>
      </c>
      <c r="D44" s="5">
        <v>5</v>
      </c>
      <c r="E44" s="14">
        <v>45370</v>
      </c>
      <c r="F44" s="6" t="s">
        <v>25</v>
      </c>
      <c r="G44" s="5">
        <v>38</v>
      </c>
      <c r="H44" s="5" t="str">
        <f ca="1">IF(ISBLANK(Table1[[#This Row],[Customer Email]]), LOWER(Table1[[#This Row],[Customer Name]]) &amp; "@example.com", Table1[[#This Row],[Customer Email]])</f>
        <v>eve@example.com</v>
      </c>
    </row>
    <row r="45" spans="1:8" ht="15.75" customHeight="1" x14ac:dyDescent="0.15">
      <c r="A45" s="5" t="s">
        <v>58</v>
      </c>
      <c r="B45" s="5" t="s">
        <v>14</v>
      </c>
      <c r="C45" s="5">
        <v>84.944815219999995</v>
      </c>
      <c r="D45" s="5">
        <v>4</v>
      </c>
      <c r="E45" s="14">
        <v>45115</v>
      </c>
      <c r="F45" s="5" t="s">
        <v>18</v>
      </c>
      <c r="G45" s="5">
        <v>47</v>
      </c>
      <c r="H45" s="5" t="str">
        <f ca="1">IF(ISBLANK(Table1[[#This Row],[Customer Email]]), LOWER(Table1[[#This Row],[Customer Name]]) &amp; "@example.com", Table1[[#This Row],[Customer Email]])</f>
        <v>bob@example.com</v>
      </c>
    </row>
    <row r="46" spans="1:8" ht="15.75" customHeight="1" x14ac:dyDescent="0.15">
      <c r="A46" s="5" t="s">
        <v>59</v>
      </c>
      <c r="B46" s="8" t="s">
        <v>14</v>
      </c>
      <c r="C46" s="5">
        <v>26.073900479999999</v>
      </c>
      <c r="D46" s="5">
        <v>2</v>
      </c>
      <c r="E46" s="14">
        <v>45243</v>
      </c>
      <c r="F46" s="5" t="s">
        <v>25</v>
      </c>
      <c r="G46" s="5">
        <v>50</v>
      </c>
      <c r="H46" s="5" t="str">
        <f ca="1">IF(ISBLANK(Table1[[#This Row],[Customer Email]]), LOWER(Table1[[#This Row],[Customer Name]]) &amp; "@example.com", Table1[[#This Row],[Customer Email]])</f>
        <v>bob@example.com</v>
      </c>
    </row>
    <row r="47" spans="1:8" ht="15.75" customHeight="1" x14ac:dyDescent="0.15">
      <c r="A47" s="5" t="s">
        <v>60</v>
      </c>
      <c r="B47" s="5" t="s">
        <v>14</v>
      </c>
      <c r="C47" s="5">
        <v>64.007789579999994</v>
      </c>
      <c r="D47" s="5">
        <v>6</v>
      </c>
      <c r="E47" s="14">
        <v>45002</v>
      </c>
      <c r="F47" s="6" t="s">
        <v>18</v>
      </c>
      <c r="G47" s="5">
        <v>45</v>
      </c>
      <c r="H47" s="5" t="str">
        <f ca="1">IF(ISBLANK(Table1[[#This Row],[Customer Email]]), LOWER(Table1[[#This Row],[Customer Name]]) &amp; "@example.com", Table1[[#This Row],[Customer Email]])</f>
        <v>alice@example.com</v>
      </c>
    </row>
    <row r="48" spans="1:8" ht="15.75" customHeight="1" x14ac:dyDescent="0.15">
      <c r="A48" s="5" t="s">
        <v>61</v>
      </c>
      <c r="B48" s="5" t="s">
        <v>11</v>
      </c>
      <c r="C48" s="5">
        <v>76.968061449999993</v>
      </c>
      <c r="D48" s="5">
        <v>6</v>
      </c>
      <c r="E48" s="14">
        <v>45202</v>
      </c>
      <c r="F48" s="5" t="s">
        <v>30</v>
      </c>
      <c r="G48" s="5">
        <v>64</v>
      </c>
      <c r="H48" s="5" t="str">
        <f ca="1">IF(ISBLANK(Table1[[#This Row],[Customer Email]]), LOWER(Table1[[#This Row],[Customer Name]]) &amp; "@example.com", Table1[[#This Row],[Customer Email]])</f>
        <v>bob@example.com</v>
      </c>
    </row>
    <row r="49" spans="1:8" ht="13" x14ac:dyDescent="0.15">
      <c r="A49" s="5" t="s">
        <v>62</v>
      </c>
      <c r="B49" s="5" t="s">
        <v>14</v>
      </c>
      <c r="C49" s="5">
        <v>152.85611130000001</v>
      </c>
      <c r="D49" s="6">
        <v>5.2</v>
      </c>
      <c r="E49" s="14">
        <v>45289</v>
      </c>
      <c r="F49" s="5" t="s">
        <v>15</v>
      </c>
      <c r="G49" s="6">
        <v>47</v>
      </c>
      <c r="H49" s="5" t="str">
        <f ca="1">IF(ISBLANK(Table1[[#This Row],[Customer Email]]), LOWER(Table1[[#This Row],[Customer Name]]) &amp; "@example.com", Table1[[#This Row],[Customer Email]])</f>
        <v>david@example.com</v>
      </c>
    </row>
    <row r="50" spans="1:8" ht="13" x14ac:dyDescent="0.15">
      <c r="A50" s="5" t="s">
        <v>63</v>
      </c>
      <c r="B50" s="5" t="s">
        <v>9</v>
      </c>
      <c r="C50" s="5">
        <v>117.1809145</v>
      </c>
      <c r="D50" s="5">
        <v>9</v>
      </c>
      <c r="E50" s="14">
        <v>45289</v>
      </c>
      <c r="F50" s="5" t="s">
        <v>18</v>
      </c>
      <c r="G50" s="5">
        <v>22</v>
      </c>
      <c r="H50" s="5" t="str">
        <f ca="1">IF(ISBLANK(Table1[[#This Row],[Customer Email]]), LOWER(Table1[[#This Row],[Customer Name]]) &amp; "@example.com", Table1[[#This Row],[Customer Email]])</f>
        <v>alice@example.com</v>
      </c>
    </row>
    <row r="51" spans="1:8" ht="13" x14ac:dyDescent="0.15">
      <c r="A51" s="5" t="s">
        <v>64</v>
      </c>
      <c r="B51" s="5" t="s">
        <v>14</v>
      </c>
      <c r="C51" s="5">
        <v>11.847992229999999</v>
      </c>
      <c r="D51" s="5">
        <v>6</v>
      </c>
      <c r="E51" s="14">
        <v>45428</v>
      </c>
      <c r="F51" s="6" t="s">
        <v>18</v>
      </c>
      <c r="G51" s="5">
        <v>65</v>
      </c>
      <c r="H51" s="5" t="str">
        <f ca="1">IF(ISBLANK(Table1[[#This Row],[Customer Email]]), LOWER(Table1[[#This Row],[Customer Name]]) &amp; "@example.com", Table1[[#This Row],[Customer Email]])</f>
        <v>alice@example.com</v>
      </c>
    </row>
    <row r="52" spans="1:8" ht="13" x14ac:dyDescent="0.15">
      <c r="A52" s="5" t="s">
        <v>65</v>
      </c>
      <c r="B52" s="5" t="s">
        <v>14</v>
      </c>
      <c r="C52" s="5">
        <v>116.2041985</v>
      </c>
      <c r="D52" s="5">
        <v>3</v>
      </c>
      <c r="E52" s="14">
        <v>45239</v>
      </c>
      <c r="F52" s="6" t="s">
        <v>30</v>
      </c>
      <c r="G52" s="6">
        <v>47</v>
      </c>
      <c r="H52" s="5" t="str">
        <f ca="1">IF(ISBLANK(Table1[[#This Row],[Customer Email]]), LOWER(Table1[[#This Row],[Customer Name]]) &amp; "@example.com", Table1[[#This Row],[Customer Email]])</f>
        <v>charlie@example.com</v>
      </c>
    </row>
    <row r="53" spans="1:8" ht="13" x14ac:dyDescent="0.15">
      <c r="A53" s="5" t="s">
        <v>66</v>
      </c>
      <c r="B53" s="5" t="s">
        <v>14</v>
      </c>
      <c r="C53" s="5">
        <v>80.745885979999997</v>
      </c>
      <c r="D53" s="5">
        <v>4</v>
      </c>
      <c r="E53" s="14">
        <v>45011</v>
      </c>
      <c r="F53" s="6" t="s">
        <v>15</v>
      </c>
      <c r="G53" s="5">
        <v>21</v>
      </c>
      <c r="H53" s="5" t="str">
        <f ca="1">IF(ISBLANK(Table1[[#This Row],[Customer Email]]), LOWER(Table1[[#This Row],[Customer Name]]) &amp; "@example.com", Table1[[#This Row],[Customer Email]])</f>
        <v>david@example.com</v>
      </c>
    </row>
    <row r="54" spans="1:8" ht="13" x14ac:dyDescent="0.15">
      <c r="A54" s="5" t="s">
        <v>67</v>
      </c>
      <c r="B54" s="5" t="s">
        <v>14</v>
      </c>
      <c r="C54" s="5">
        <v>66.153899980000006</v>
      </c>
      <c r="D54" s="5">
        <v>4</v>
      </c>
      <c r="E54" s="14">
        <v>45074</v>
      </c>
      <c r="F54" s="5" t="s">
        <v>25</v>
      </c>
      <c r="G54" s="5">
        <v>52</v>
      </c>
      <c r="H54" s="5" t="str">
        <f ca="1">IF(ISBLANK(Table1[[#This Row],[Customer Email]]), LOWER(Table1[[#This Row],[Customer Name]]) &amp; "@example.com", Table1[[#This Row],[Customer Email]])</f>
        <v>eve@example.com</v>
      </c>
    </row>
    <row r="55" spans="1:8" ht="13" x14ac:dyDescent="0.15">
      <c r="A55" s="5" t="s">
        <v>68</v>
      </c>
      <c r="B55" s="8" t="s">
        <v>14</v>
      </c>
      <c r="C55" s="5">
        <v>130.58381439999999</v>
      </c>
      <c r="D55" s="5">
        <v>3</v>
      </c>
      <c r="E55" s="14">
        <v>45035</v>
      </c>
      <c r="F55" s="6" t="s">
        <v>25</v>
      </c>
      <c r="G55" s="5">
        <v>66</v>
      </c>
      <c r="H55" s="5" t="str">
        <f ca="1">IF(ISBLANK(Table1[[#This Row],[Customer Email]]), LOWER(Table1[[#This Row],[Customer Name]]) &amp; "@example.com", Table1[[#This Row],[Customer Email]])</f>
        <v>eve@example.com</v>
      </c>
    </row>
    <row r="56" spans="1:8" ht="13" x14ac:dyDescent="0.15">
      <c r="A56" s="5" t="s">
        <v>69</v>
      </c>
      <c r="B56" s="5" t="s">
        <v>9</v>
      </c>
      <c r="C56" s="5">
        <v>151.54997610000001</v>
      </c>
      <c r="D56" s="5">
        <v>3</v>
      </c>
      <c r="E56" s="14">
        <v>45035</v>
      </c>
      <c r="F56" s="5" t="s">
        <v>18</v>
      </c>
      <c r="G56" s="5">
        <v>34</v>
      </c>
      <c r="H56" s="5" t="str">
        <f ca="1">IF(ISBLANK(Table1[[#This Row],[Customer Email]]), LOWER(Table1[[#This Row],[Customer Name]]) &amp; "@example.com", Table1[[#This Row],[Customer Email]])</f>
        <v>charlie@example.com</v>
      </c>
    </row>
    <row r="57" spans="1:8" ht="13" x14ac:dyDescent="0.15">
      <c r="A57" s="5" t="s">
        <v>70</v>
      </c>
      <c r="B57" s="5" t="s">
        <v>9</v>
      </c>
      <c r="C57" s="5">
        <v>146.56400600000001</v>
      </c>
      <c r="D57" s="5">
        <v>3</v>
      </c>
      <c r="E57" s="14">
        <v>44985</v>
      </c>
      <c r="F57" s="5" t="s">
        <v>25</v>
      </c>
      <c r="G57" s="5">
        <v>61</v>
      </c>
      <c r="H57" s="5" t="str">
        <f ca="1">IF(ISBLANK(Table1[[#This Row],[Customer Email]]), LOWER(Table1[[#This Row],[Customer Name]]) &amp; "@example.com", Table1[[#This Row],[Customer Email]])</f>
        <v>bob@example.com</v>
      </c>
    </row>
    <row r="58" spans="1:8" ht="13" x14ac:dyDescent="0.15">
      <c r="A58" s="5" t="s">
        <v>71</v>
      </c>
      <c r="B58" s="5" t="s">
        <v>11</v>
      </c>
      <c r="C58" s="5">
        <v>58.039123840000002</v>
      </c>
      <c r="D58" s="5">
        <v>4</v>
      </c>
      <c r="E58" s="14">
        <v>45354</v>
      </c>
      <c r="F58" s="5" t="s">
        <v>12</v>
      </c>
      <c r="G58" s="5">
        <v>45</v>
      </c>
      <c r="H58" s="5" t="str">
        <f ca="1">IF(ISBLANK(Table1[[#This Row],[Customer Email]]), LOWER(Table1[[#This Row],[Customer Name]]) &amp; "@example.com", Table1[[#This Row],[Customer Email]])</f>
        <v>david@example.com</v>
      </c>
    </row>
    <row r="59" spans="1:8" ht="13" x14ac:dyDescent="0.15">
      <c r="A59" s="5" t="s">
        <v>72</v>
      </c>
      <c r="B59" s="5" t="s">
        <v>9</v>
      </c>
      <c r="C59" s="5">
        <v>84.539381210000002</v>
      </c>
      <c r="D59" s="5">
        <v>7</v>
      </c>
      <c r="E59" s="14">
        <v>45433</v>
      </c>
      <c r="F59" s="6" t="s">
        <v>18</v>
      </c>
      <c r="G59" s="5">
        <v>47</v>
      </c>
      <c r="H59" s="5" t="str">
        <f ca="1">IF(ISBLANK(Table1[[#This Row],[Customer Email]]), LOWER(Table1[[#This Row],[Customer Name]]) &amp; "@example.com", Table1[[#This Row],[Customer Email]])</f>
        <v>alice@example.com</v>
      </c>
    </row>
    <row r="60" spans="1:8" ht="13" x14ac:dyDescent="0.15">
      <c r="A60" s="5" t="s">
        <v>108</v>
      </c>
      <c r="B60" s="5" t="s">
        <v>11</v>
      </c>
      <c r="C60" s="5">
        <v>116.5631716</v>
      </c>
      <c r="D60" s="6">
        <v>5.2</v>
      </c>
      <c r="E60" s="14">
        <v>44938</v>
      </c>
      <c r="F60" s="5" t="s">
        <v>25</v>
      </c>
      <c r="G60" s="6">
        <v>47</v>
      </c>
      <c r="H60" s="5" t="str">
        <f ca="1">IF(ISBLANK(Table1[[#This Row],[Customer Email]]), LOWER(Table1[[#This Row],[Customer Name]]) &amp; "@example.com", Table1[[#This Row],[Customer Email]])</f>
        <v>eve@example.com</v>
      </c>
    </row>
    <row r="61" spans="1:8" ht="13" x14ac:dyDescent="0.15">
      <c r="A61" s="5" t="s">
        <v>73</v>
      </c>
      <c r="B61" s="5" t="s">
        <v>14</v>
      </c>
      <c r="C61" s="5">
        <v>148.7772564</v>
      </c>
      <c r="D61" s="5">
        <v>9</v>
      </c>
      <c r="E61" s="14">
        <v>45110</v>
      </c>
      <c r="F61" s="6" t="s">
        <v>25</v>
      </c>
      <c r="G61" s="5">
        <v>63</v>
      </c>
      <c r="H61" s="5" t="str">
        <f ca="1">IF(ISBLANK(Table1[[#This Row],[Customer Email]]), LOWER(Table1[[#This Row],[Customer Name]]) &amp; "@example.com", Table1[[#This Row],[Customer Email]])</f>
        <v>eve@example.com</v>
      </c>
    </row>
    <row r="62" spans="1:8" ht="13" x14ac:dyDescent="0.15">
      <c r="A62" s="5" t="s">
        <v>74</v>
      </c>
      <c r="B62" s="8" t="s">
        <v>14</v>
      </c>
      <c r="C62" s="6">
        <v>145.58000000000001</v>
      </c>
      <c r="D62" s="5">
        <v>1</v>
      </c>
      <c r="E62" s="14">
        <v>45304</v>
      </c>
      <c r="F62" s="5" t="s">
        <v>25</v>
      </c>
      <c r="G62" s="6">
        <v>47</v>
      </c>
      <c r="H62" s="5" t="str">
        <f ca="1">IF(ISBLANK(Table1[[#This Row],[Customer Email]]), LOWER(Table1[[#This Row],[Customer Name]]) &amp; "@example.com", Table1[[#This Row],[Customer Email]])</f>
        <v>alice@example.com</v>
      </c>
    </row>
    <row r="63" spans="1:8" ht="13" x14ac:dyDescent="0.15">
      <c r="A63" s="5" t="s">
        <v>75</v>
      </c>
      <c r="B63" s="5" t="s">
        <v>9</v>
      </c>
      <c r="C63" s="6">
        <v>145.58000000000001</v>
      </c>
      <c r="D63" s="5">
        <v>8</v>
      </c>
      <c r="E63" s="14">
        <v>45238</v>
      </c>
      <c r="F63" s="6" t="s">
        <v>30</v>
      </c>
      <c r="G63" s="5">
        <v>52</v>
      </c>
      <c r="H63" s="5" t="str">
        <f ca="1">IF(ISBLANK(Table1[[#This Row],[Customer Email]]), LOWER(Table1[[#This Row],[Customer Name]]) &amp; "@example.com", Table1[[#This Row],[Customer Email]])</f>
        <v>charlie@example.com</v>
      </c>
    </row>
    <row r="64" spans="1:8" ht="13" x14ac:dyDescent="0.15">
      <c r="A64" s="5" t="s">
        <v>76</v>
      </c>
      <c r="B64" s="5" t="s">
        <v>23</v>
      </c>
      <c r="C64" s="5">
        <v>44.683251300000002</v>
      </c>
      <c r="D64" s="5">
        <v>7</v>
      </c>
      <c r="E64" s="14">
        <v>45054</v>
      </c>
      <c r="F64" s="5" t="s">
        <v>25</v>
      </c>
      <c r="G64" s="5">
        <v>58</v>
      </c>
      <c r="H64" s="5" t="str">
        <f ca="1">IF(ISBLANK(Table1[[#This Row],[Customer Email]]), LOWER(Table1[[#This Row],[Customer Name]]) &amp; "@example.com", Table1[[#This Row],[Customer Email]])</f>
        <v>bob@example.com</v>
      </c>
    </row>
    <row r="65" spans="1:8" ht="13" x14ac:dyDescent="0.15">
      <c r="A65" s="5" t="s">
        <v>77</v>
      </c>
      <c r="B65" s="5" t="s">
        <v>9</v>
      </c>
      <c r="C65" s="5">
        <v>40.1896688</v>
      </c>
      <c r="D65" s="5">
        <v>2</v>
      </c>
      <c r="E65" s="14">
        <v>45230</v>
      </c>
      <c r="F65" s="5" t="s">
        <v>18</v>
      </c>
      <c r="G65" s="5">
        <v>54</v>
      </c>
      <c r="H65" s="5" t="str">
        <f ca="1">IF(ISBLANK(Table1[[#This Row],[Customer Email]]), LOWER(Table1[[#This Row],[Customer Name]]) &amp; "@example.com", Table1[[#This Row],[Customer Email]])</f>
        <v>alice@example.com</v>
      </c>
    </row>
    <row r="66" spans="1:8" ht="13" x14ac:dyDescent="0.15">
      <c r="A66" s="5" t="s">
        <v>78</v>
      </c>
      <c r="B66" s="8" t="s">
        <v>14</v>
      </c>
      <c r="C66" s="5">
        <v>140.6262911</v>
      </c>
      <c r="D66" s="5">
        <v>8</v>
      </c>
      <c r="E66" s="14">
        <v>45280</v>
      </c>
      <c r="F66" s="7" t="s">
        <v>18</v>
      </c>
      <c r="G66" s="5">
        <v>41</v>
      </c>
      <c r="H66" s="5" t="str">
        <f ca="1">IF(ISBLANK(Table1[[#This Row],[Customer Email]]), LOWER(Table1[[#This Row],[Customer Name]]) &amp; "@example.com", Table1[[#This Row],[Customer Email]])</f>
        <v>alice@example.com</v>
      </c>
    </row>
    <row r="67" spans="1:8" ht="13" x14ac:dyDescent="0.15">
      <c r="A67" s="5" t="s">
        <v>79</v>
      </c>
      <c r="B67" s="5" t="s">
        <v>9</v>
      </c>
      <c r="C67" s="5">
        <v>167.81200140000001</v>
      </c>
      <c r="D67" s="5">
        <v>1</v>
      </c>
      <c r="E67" s="14">
        <v>45468</v>
      </c>
      <c r="F67" s="6" t="s">
        <v>18</v>
      </c>
      <c r="G67" s="5">
        <v>46</v>
      </c>
      <c r="H67" s="5" t="str">
        <f ca="1">IF(ISBLANK(Table1[[#This Row],[Customer Email]]), LOWER(Table1[[#This Row],[Customer Name]]) &amp; "@example.com", Table1[[#This Row],[Customer Email]])</f>
        <v>alice@example.com</v>
      </c>
    </row>
    <row r="68" spans="1:8" ht="13" x14ac:dyDescent="0.15">
      <c r="A68" s="5" t="s">
        <v>109</v>
      </c>
      <c r="B68" s="5" t="s">
        <v>14</v>
      </c>
      <c r="C68" s="5">
        <v>96.399493919999998</v>
      </c>
      <c r="D68" s="5">
        <v>9</v>
      </c>
      <c r="E68" s="14">
        <v>45358</v>
      </c>
      <c r="F68" s="5" t="s">
        <v>12</v>
      </c>
      <c r="G68" s="5">
        <v>66</v>
      </c>
      <c r="H68" s="5" t="str">
        <f ca="1">IF(ISBLANK(Table1[[#This Row],[Customer Email]]), LOWER(Table1[[#This Row],[Customer Name]]) &amp; "@example.com", Table1[[#This Row],[Customer Email]])</f>
        <v>bob@example.com</v>
      </c>
    </row>
    <row r="69" spans="1:8" ht="13" x14ac:dyDescent="0.15">
      <c r="A69" s="5" t="s">
        <v>80</v>
      </c>
      <c r="B69" s="8" t="s">
        <v>14</v>
      </c>
      <c r="C69" s="5">
        <v>150.17664490000001</v>
      </c>
      <c r="D69" s="5">
        <v>9</v>
      </c>
      <c r="E69" s="14">
        <v>45305</v>
      </c>
      <c r="F69" s="5" t="s">
        <v>25</v>
      </c>
      <c r="G69" s="6">
        <v>47</v>
      </c>
      <c r="H69" s="5" t="str">
        <f ca="1">IF(ISBLANK(Table1[[#This Row],[Customer Email]]), LOWER(Table1[[#This Row],[Customer Name]]) &amp; "@example.com", Table1[[#This Row],[Customer Email]])</f>
        <v>eve@example.com</v>
      </c>
    </row>
    <row r="70" spans="1:8" ht="13" x14ac:dyDescent="0.15">
      <c r="A70" s="5" t="s">
        <v>81</v>
      </c>
      <c r="B70" s="5" t="s">
        <v>14</v>
      </c>
      <c r="C70" s="5">
        <v>118.0818013</v>
      </c>
      <c r="D70" s="6">
        <v>5.2</v>
      </c>
      <c r="E70" s="14">
        <v>45157</v>
      </c>
      <c r="F70" s="5" t="s">
        <v>30</v>
      </c>
      <c r="G70" s="5">
        <v>48</v>
      </c>
      <c r="H70" s="5" t="str">
        <f ca="1">IF(ISBLANK(Table1[[#This Row],[Customer Email]]), LOWER(Table1[[#This Row],[Customer Name]]) &amp; "@example.com", Table1[[#This Row],[Customer Email]])</f>
        <v>charlie@example.com</v>
      </c>
    </row>
    <row r="71" spans="1:8" ht="13" x14ac:dyDescent="0.15">
      <c r="A71" s="5" t="s">
        <v>82</v>
      </c>
      <c r="B71" s="5" t="s">
        <v>14</v>
      </c>
      <c r="C71" s="5">
        <v>67.744012269999999</v>
      </c>
      <c r="D71" s="5">
        <v>7</v>
      </c>
      <c r="E71" s="14">
        <v>44972</v>
      </c>
      <c r="F71" s="5" t="s">
        <v>12</v>
      </c>
      <c r="G71" s="5">
        <v>52</v>
      </c>
      <c r="H71" s="5" t="str">
        <f ca="1">IF(ISBLANK(Table1[[#This Row],[Customer Email]]), LOWER(Table1[[#This Row],[Customer Name]]) &amp; "@example.com", Table1[[#This Row],[Customer Email]])</f>
        <v>eve@example.com</v>
      </c>
    </row>
    <row r="72" spans="1:8" ht="13" x14ac:dyDescent="0.15">
      <c r="A72" s="5" t="s">
        <v>83</v>
      </c>
      <c r="B72" s="5" t="s">
        <v>14</v>
      </c>
      <c r="C72" s="5">
        <v>118.06978030000001</v>
      </c>
      <c r="D72" s="5">
        <v>3</v>
      </c>
      <c r="E72" s="14">
        <v>45348</v>
      </c>
      <c r="F72" s="5" t="s">
        <v>25</v>
      </c>
      <c r="G72" s="5">
        <v>50</v>
      </c>
      <c r="H72" s="5" t="str">
        <f ca="1">IF(ISBLANK(Table1[[#This Row],[Customer Email]]), LOWER(Table1[[#This Row],[Customer Name]]) &amp; "@example.com", Table1[[#This Row],[Customer Email]])</f>
        <v>eve@example.com</v>
      </c>
    </row>
    <row r="73" spans="1:8" ht="13" x14ac:dyDescent="0.15">
      <c r="A73" s="5" t="s">
        <v>84</v>
      </c>
      <c r="B73" s="8" t="s">
        <v>14</v>
      </c>
      <c r="C73" s="5">
        <v>176.90182830000001</v>
      </c>
      <c r="D73" s="5">
        <v>7</v>
      </c>
      <c r="E73" s="14">
        <v>45170</v>
      </c>
      <c r="F73" s="5" t="s">
        <v>12</v>
      </c>
      <c r="G73" s="5">
        <v>69</v>
      </c>
      <c r="H73" s="5" t="str">
        <f ca="1">IF(ISBLANK(Table1[[#This Row],[Customer Email]]), LOWER(Table1[[#This Row],[Customer Name]]) &amp; "@example.com", Table1[[#This Row],[Customer Email]])</f>
        <v>bob@example.com</v>
      </c>
    </row>
    <row r="74" spans="1:8" ht="13" x14ac:dyDescent="0.15">
      <c r="A74" s="5" t="s">
        <v>110</v>
      </c>
      <c r="B74" s="8" t="s">
        <v>14</v>
      </c>
      <c r="C74" s="5">
        <v>98.208698040000002</v>
      </c>
      <c r="D74" s="5">
        <v>9</v>
      </c>
      <c r="E74" s="14">
        <v>45380</v>
      </c>
      <c r="F74" s="5" t="s">
        <v>18</v>
      </c>
      <c r="G74" s="5">
        <v>38</v>
      </c>
      <c r="H74" s="5" t="str">
        <f ca="1">IF(ISBLANK(Table1[[#This Row],[Customer Email]]), LOWER(Table1[[#This Row],[Customer Name]]) &amp; "@example.com", Table1[[#This Row],[Customer Email]])</f>
        <v>david@example.com</v>
      </c>
    </row>
    <row r="75" spans="1:8" ht="13" x14ac:dyDescent="0.15">
      <c r="A75" s="5" t="s">
        <v>111</v>
      </c>
      <c r="B75" s="5" t="s">
        <v>14</v>
      </c>
      <c r="C75" s="5">
        <v>178.2321828</v>
      </c>
      <c r="D75" s="5">
        <v>4</v>
      </c>
      <c r="E75" s="14">
        <v>45339</v>
      </c>
      <c r="F75" s="5" t="s">
        <v>12</v>
      </c>
      <c r="G75" s="5">
        <v>49</v>
      </c>
      <c r="H75" s="5" t="str">
        <f ca="1">IF(ISBLANK(Table1[[#This Row],[Customer Email]]), LOWER(Table1[[#This Row],[Customer Name]]) &amp; "@example.com", Table1[[#This Row],[Customer Email]])</f>
        <v>bob@example.com</v>
      </c>
    </row>
    <row r="76" spans="1:8" ht="13" x14ac:dyDescent="0.15">
      <c r="A76" s="5" t="s">
        <v>85</v>
      </c>
      <c r="B76" s="5" t="s">
        <v>9</v>
      </c>
      <c r="C76" s="5">
        <v>-30.9872552</v>
      </c>
      <c r="D76" s="5">
        <v>1</v>
      </c>
      <c r="E76" s="14">
        <v>45321</v>
      </c>
      <c r="F76" s="5" t="s">
        <v>12</v>
      </c>
      <c r="G76" s="5">
        <v>40</v>
      </c>
      <c r="H76" s="5" t="str">
        <f ca="1">IF(ISBLANK(Table1[[#This Row],[Customer Email]]), LOWER(Table1[[#This Row],[Customer Name]]) &amp; "@example.com", Table1[[#This Row],[Customer Email]])</f>
        <v>bob@example.com</v>
      </c>
    </row>
    <row r="77" spans="1:8" ht="13" x14ac:dyDescent="0.15">
      <c r="A77" s="5" t="s">
        <v>86</v>
      </c>
      <c r="B77" s="5" t="s">
        <v>14</v>
      </c>
      <c r="C77" s="5">
        <v>141.09512520000001</v>
      </c>
      <c r="D77" s="5">
        <v>2</v>
      </c>
      <c r="E77" s="14">
        <v>45321</v>
      </c>
      <c r="F77" s="6" t="s">
        <v>15</v>
      </c>
      <c r="G77" s="5">
        <v>50</v>
      </c>
      <c r="H77" s="5" t="str">
        <f ca="1">IF(ISBLANK(Table1[[#This Row],[Customer Email]]), LOWER(Table1[[#This Row],[Customer Name]]) &amp; "@example.com", Table1[[#This Row],[Customer Email]])</f>
        <v>david@example.com</v>
      </c>
    </row>
    <row r="78" spans="1:8" ht="13" x14ac:dyDescent="0.15">
      <c r="A78" s="5" t="s">
        <v>87</v>
      </c>
      <c r="B78" s="8" t="s">
        <v>14</v>
      </c>
      <c r="C78" s="5">
        <v>104.3523534</v>
      </c>
      <c r="D78" s="5">
        <v>1</v>
      </c>
      <c r="E78" s="14">
        <v>44979</v>
      </c>
      <c r="F78" s="6" t="s">
        <v>25</v>
      </c>
      <c r="G78" s="5">
        <v>20</v>
      </c>
      <c r="H78" s="5" t="str">
        <f ca="1">IF(ISBLANK(Table1[[#This Row],[Customer Email]]), LOWER(Table1[[#This Row],[Customer Name]]) &amp; "@example.com", Table1[[#This Row],[Customer Email]])</f>
        <v>eve@example.com</v>
      </c>
    </row>
    <row r="79" spans="1:8" ht="13" x14ac:dyDescent="0.15">
      <c r="A79" s="5" t="s">
        <v>88</v>
      </c>
      <c r="B79" s="5" t="s">
        <v>23</v>
      </c>
      <c r="C79" s="5">
        <v>85.04963248</v>
      </c>
      <c r="D79" s="5">
        <v>5</v>
      </c>
      <c r="E79" s="14">
        <v>45109</v>
      </c>
      <c r="F79" s="5" t="s">
        <v>12</v>
      </c>
      <c r="G79" s="5">
        <v>35</v>
      </c>
      <c r="H79" s="5" t="str">
        <f ca="1">IF(ISBLANK(Table1[[#This Row],[Customer Email]]), LOWER(Table1[[#This Row],[Customer Name]]) &amp; "@example.com", Table1[[#This Row],[Customer Email]])</f>
        <v>bob@example.com</v>
      </c>
    </row>
    <row r="80" spans="1:8" ht="13" x14ac:dyDescent="0.15">
      <c r="A80" s="5" t="s">
        <v>89</v>
      </c>
      <c r="B80" s="5" t="s">
        <v>14</v>
      </c>
      <c r="C80" s="5">
        <v>104.58803880000001</v>
      </c>
      <c r="D80" s="5">
        <v>5</v>
      </c>
      <c r="E80" s="14">
        <v>45369</v>
      </c>
      <c r="F80" s="5" t="s">
        <v>15</v>
      </c>
      <c r="G80" s="5">
        <v>42</v>
      </c>
      <c r="H80" s="5" t="str">
        <f ca="1">IF(ISBLANK(Table1[[#This Row],[Customer Email]]), LOWER(Table1[[#This Row],[Customer Name]]) &amp; "@example.com", Table1[[#This Row],[Customer Email]])</f>
        <v>eve@example.com</v>
      </c>
    </row>
    <row r="81" spans="1:8" ht="13" x14ac:dyDescent="0.15">
      <c r="A81" s="5" t="s">
        <v>112</v>
      </c>
      <c r="B81" s="5" t="s">
        <v>14</v>
      </c>
      <c r="C81" s="5">
        <v>0.62155426999999996</v>
      </c>
      <c r="D81" s="6">
        <v>5.2</v>
      </c>
      <c r="E81" s="14">
        <v>45369</v>
      </c>
      <c r="F81" s="5" t="s">
        <v>30</v>
      </c>
      <c r="G81" s="5">
        <v>59</v>
      </c>
      <c r="H81" s="5" t="str">
        <f ca="1">IF(ISBLANK(Table1[[#This Row],[Customer Email]]), LOWER(Table1[[#This Row],[Customer Name]]) &amp; "@example.com", Table1[[#This Row],[Customer Email]])</f>
        <v>david@example.com</v>
      </c>
    </row>
    <row r="82" spans="1:8" ht="13" x14ac:dyDescent="0.15">
      <c r="A82" s="5" t="s">
        <v>90</v>
      </c>
      <c r="B82" s="5" t="s">
        <v>23</v>
      </c>
      <c r="C82" s="5">
        <v>89.016405610000007</v>
      </c>
      <c r="D82" s="5">
        <v>9</v>
      </c>
      <c r="E82" s="14">
        <v>45437</v>
      </c>
      <c r="F82" s="7" t="s">
        <v>18</v>
      </c>
      <c r="G82" s="5">
        <v>48</v>
      </c>
      <c r="H82" s="5" t="str">
        <f ca="1">IF(ISBLANK(Table1[[#This Row],[Customer Email]]), LOWER(Table1[[#This Row],[Customer Name]]) &amp; "@example.com", Table1[[#This Row],[Customer Email]])</f>
        <v>alice@example.com</v>
      </c>
    </row>
    <row r="83" spans="1:8" ht="13" x14ac:dyDescent="0.15">
      <c r="A83" s="5" t="s">
        <v>91</v>
      </c>
      <c r="B83" s="5" t="s">
        <v>14</v>
      </c>
      <c r="C83" s="5">
        <v>117.8556286</v>
      </c>
      <c r="D83" s="5">
        <v>9</v>
      </c>
      <c r="E83" s="14">
        <v>45437</v>
      </c>
      <c r="F83" s="5" t="s">
        <v>15</v>
      </c>
      <c r="G83" s="5">
        <v>20</v>
      </c>
      <c r="H83" s="5" t="str">
        <f ca="1">IF(ISBLANK(Table1[[#This Row],[Customer Email]]), LOWER(Table1[[#This Row],[Customer Name]]) &amp; "@example.com", Table1[[#This Row],[Customer Email]])</f>
        <v>eve@example.com</v>
      </c>
    </row>
    <row r="84" spans="1:8" ht="13" x14ac:dyDescent="0.15">
      <c r="A84" s="5" t="s">
        <v>113</v>
      </c>
      <c r="B84" s="8" t="s">
        <v>14</v>
      </c>
      <c r="C84" s="5">
        <v>173.89470220000001</v>
      </c>
      <c r="D84" s="5">
        <v>3</v>
      </c>
      <c r="E84" s="14">
        <v>45333</v>
      </c>
      <c r="F84" s="6" t="s">
        <v>30</v>
      </c>
      <c r="G84" s="5">
        <v>57</v>
      </c>
      <c r="H84" s="5" t="str">
        <f ca="1">IF(ISBLANK(Table1[[#This Row],[Customer Email]]), LOWER(Table1[[#This Row],[Customer Name]]) &amp; "@example.com", Table1[[#This Row],[Customer Email]])</f>
        <v>charlie@example.com</v>
      </c>
    </row>
    <row r="85" spans="1:8" ht="13" x14ac:dyDescent="0.15">
      <c r="A85" s="5" t="s">
        <v>114</v>
      </c>
      <c r="B85" s="8" t="s">
        <v>14</v>
      </c>
      <c r="C85" s="6">
        <v>145.58000000000001</v>
      </c>
      <c r="D85" s="6">
        <v>5.2</v>
      </c>
      <c r="E85" s="14">
        <v>45129</v>
      </c>
      <c r="F85" s="5" t="s">
        <v>18</v>
      </c>
      <c r="G85" s="5">
        <v>63</v>
      </c>
      <c r="H85" s="5" t="str">
        <f ca="1">IF(ISBLANK(Table1[[#This Row],[Customer Email]]), LOWER(Table1[[#This Row],[Customer Name]]) &amp; "@example.com", Table1[[#This Row],[Customer Email]])</f>
        <v>bob@example.com</v>
      </c>
    </row>
    <row r="86" spans="1:8" ht="13" x14ac:dyDescent="0.15">
      <c r="A86" s="5" t="s">
        <v>92</v>
      </c>
      <c r="B86" s="5" t="s">
        <v>14</v>
      </c>
      <c r="C86" s="5">
        <v>59.57531986</v>
      </c>
      <c r="D86" s="5">
        <v>3</v>
      </c>
      <c r="E86" s="14">
        <v>45483</v>
      </c>
      <c r="F86" s="6" t="s">
        <v>12</v>
      </c>
      <c r="G86" s="5">
        <v>41</v>
      </c>
      <c r="H86" s="5" t="str">
        <f ca="1">IF(ISBLANK(Table1[[#This Row],[Customer Email]]), LOWER(Table1[[#This Row],[Customer Name]]) &amp; "@example.com", Table1[[#This Row],[Customer Email]])</f>
        <v>bob@example.com</v>
      </c>
    </row>
    <row r="87" spans="1:8" ht="13" x14ac:dyDescent="0.15">
      <c r="A87" s="5" t="s">
        <v>93</v>
      </c>
      <c r="B87" s="5" t="s">
        <v>14</v>
      </c>
      <c r="C87" s="6">
        <v>145.58000000000001</v>
      </c>
      <c r="D87" s="5">
        <v>4</v>
      </c>
      <c r="E87" s="14">
        <v>45133</v>
      </c>
      <c r="F87" s="6" t="s">
        <v>15</v>
      </c>
      <c r="G87" s="6">
        <v>47</v>
      </c>
      <c r="H87" s="5" t="str">
        <f ca="1">IF(ISBLANK(Table1[[#This Row],[Customer Email]]), LOWER(Table1[[#This Row],[Customer Name]]) &amp; "@example.com", Table1[[#This Row],[Customer Email]])</f>
        <v>david@example.com</v>
      </c>
    </row>
    <row r="88" spans="1:8" ht="13" x14ac:dyDescent="0.15">
      <c r="A88" s="5" t="s">
        <v>94</v>
      </c>
      <c r="B88" s="8" t="s">
        <v>14</v>
      </c>
      <c r="C88" s="5">
        <v>145.7701059</v>
      </c>
      <c r="D88" s="5">
        <v>8</v>
      </c>
      <c r="E88" s="14">
        <v>45448</v>
      </c>
      <c r="F88" s="6" t="s">
        <v>25</v>
      </c>
      <c r="G88" s="5">
        <v>49</v>
      </c>
      <c r="H88" s="5" t="str">
        <f ca="1">IF(ISBLANK(Table1[[#This Row],[Customer Email]]), LOWER(Table1[[#This Row],[Customer Name]]) &amp; "@example.com", Table1[[#This Row],[Customer Email]])</f>
        <v>eve@example.com</v>
      </c>
    </row>
    <row r="89" spans="1:8" ht="13" x14ac:dyDescent="0.15">
      <c r="A89" s="5" t="s">
        <v>95</v>
      </c>
      <c r="B89" s="5" t="s">
        <v>23</v>
      </c>
      <c r="C89" s="6">
        <v>145.58000000000001</v>
      </c>
      <c r="D89" s="5">
        <v>6</v>
      </c>
      <c r="E89" s="14">
        <v>45282</v>
      </c>
      <c r="F89" s="5" t="s">
        <v>12</v>
      </c>
      <c r="G89" s="6">
        <v>47</v>
      </c>
      <c r="H89" s="5" t="str">
        <f ca="1">IF(ISBLANK(Table1[[#This Row],[Customer Email]]), LOWER(Table1[[#This Row],[Customer Name]]) &amp; "@example.com", Table1[[#This Row],[Customer Email]])</f>
        <v>david@example.com</v>
      </c>
    </row>
    <row r="90" spans="1:8" ht="13" x14ac:dyDescent="0.15">
      <c r="A90" s="5" t="s">
        <v>96</v>
      </c>
      <c r="B90" s="5" t="s">
        <v>11</v>
      </c>
      <c r="C90" s="5">
        <v>73.511989810000003</v>
      </c>
      <c r="D90" s="6">
        <v>5.2</v>
      </c>
      <c r="E90" s="14">
        <v>44983</v>
      </c>
      <c r="F90" s="5" t="s">
        <v>18</v>
      </c>
      <c r="G90" s="5">
        <v>39</v>
      </c>
      <c r="H90" s="5" t="str">
        <f ca="1">IF(ISBLANK(Table1[[#This Row],[Customer Email]]), LOWER(Table1[[#This Row],[Customer Name]]) &amp; "@example.com", Table1[[#This Row],[Customer Email]])</f>
        <v>david@example.com</v>
      </c>
    </row>
    <row r="91" spans="1:8" ht="13" x14ac:dyDescent="0.15">
      <c r="A91" s="5" t="s">
        <v>97</v>
      </c>
      <c r="B91" s="5" t="s">
        <v>11</v>
      </c>
      <c r="C91" s="5">
        <v>125.6633717</v>
      </c>
      <c r="D91" s="5">
        <v>1</v>
      </c>
      <c r="E91" s="14">
        <v>44983</v>
      </c>
      <c r="F91" s="5" t="s">
        <v>30</v>
      </c>
      <c r="G91" s="5">
        <v>40</v>
      </c>
      <c r="H91" s="5" t="str">
        <f ca="1">IF(ISBLANK(Table1[[#This Row],[Customer Email]]), LOWER(Table1[[#This Row],[Customer Name]]) &amp; "@example.com", Table1[[#This Row],[Customer Email]])</f>
        <v>bob@example.com</v>
      </c>
    </row>
    <row r="92" spans="1:8" ht="13" x14ac:dyDescent="0.15">
      <c r="A92" s="5" t="s">
        <v>115</v>
      </c>
      <c r="B92" s="5" t="s">
        <v>11</v>
      </c>
      <c r="C92" s="5">
        <v>104.8538775</v>
      </c>
      <c r="D92" s="5">
        <v>8</v>
      </c>
      <c r="E92" s="14">
        <v>45364</v>
      </c>
      <c r="F92" s="5" t="s">
        <v>25</v>
      </c>
      <c r="G92" s="5">
        <v>19</v>
      </c>
      <c r="H92" s="5" t="str">
        <f ca="1">IF(ISBLANK(Table1[[#This Row],[Customer Email]]), LOWER(Table1[[#This Row],[Customer Name]]) &amp; "@example.com", Table1[[#This Row],[Customer Email]])</f>
        <v>alice@example.com</v>
      </c>
    </row>
    <row r="93" spans="1:8" ht="13" x14ac:dyDescent="0.15">
      <c r="A93" s="5" t="s">
        <v>98</v>
      </c>
      <c r="B93" s="8" t="s">
        <v>14</v>
      </c>
      <c r="C93" s="6">
        <v>145.58000000000001</v>
      </c>
      <c r="D93" s="6">
        <v>5.2</v>
      </c>
      <c r="E93" s="14">
        <v>44983</v>
      </c>
      <c r="F93" s="6" t="s">
        <v>12</v>
      </c>
      <c r="G93" s="5">
        <v>44</v>
      </c>
      <c r="H93" s="5" t="str">
        <f ca="1">IF(ISBLANK(Table1[[#This Row],[Customer Email]]), LOWER(Table1[[#This Row],[Customer Name]]) &amp; "@example.com", Table1[[#This Row],[Customer Email]])</f>
        <v>bob@example.com</v>
      </c>
    </row>
    <row r="94" spans="1:8" ht="13" x14ac:dyDescent="0.15">
      <c r="A94" s="5" t="s">
        <v>99</v>
      </c>
      <c r="B94" s="5" t="s">
        <v>9</v>
      </c>
      <c r="C94" s="5">
        <v>64.897345310000006</v>
      </c>
      <c r="D94" s="5">
        <v>1</v>
      </c>
      <c r="E94" s="14">
        <v>45319</v>
      </c>
      <c r="F94" s="5" t="s">
        <v>15</v>
      </c>
      <c r="G94" s="5">
        <v>59</v>
      </c>
      <c r="H94" s="5" t="str">
        <f ca="1">IF(ISBLANK(Table1[[#This Row],[Customer Email]]), LOWER(Table1[[#This Row],[Customer Name]]) &amp; "@example.com", Table1[[#This Row],[Customer Email]])</f>
        <v>bob@example.com</v>
      </c>
    </row>
    <row r="95" spans="1:8" ht="13" x14ac:dyDescent="0.15">
      <c r="A95" s="5" t="s">
        <v>100</v>
      </c>
      <c r="B95" s="5" t="s">
        <v>23</v>
      </c>
      <c r="C95" s="5">
        <v>83.616892669999999</v>
      </c>
      <c r="D95" s="5">
        <v>8</v>
      </c>
      <c r="E95" s="14">
        <v>45198</v>
      </c>
      <c r="F95" s="6" t="s">
        <v>12</v>
      </c>
      <c r="G95" s="5">
        <v>19</v>
      </c>
      <c r="H95" s="5" t="str">
        <f ca="1">IF(ISBLANK(Table1[[#This Row],[Customer Email]]), LOWER(Table1[[#This Row],[Customer Name]]) &amp; "@example.com", Table1[[#This Row],[Customer Email]])</f>
        <v>bob@example.com</v>
      </c>
    </row>
    <row r="96" spans="1:8" ht="13" x14ac:dyDescent="0.15">
      <c r="A96" s="5" t="s">
        <v>101</v>
      </c>
      <c r="B96" s="5" t="s">
        <v>11</v>
      </c>
      <c r="C96" s="5">
        <v>80.394592340000003</v>
      </c>
      <c r="D96" s="6">
        <v>5.2</v>
      </c>
      <c r="E96" s="14">
        <v>45116</v>
      </c>
      <c r="F96" s="5" t="s">
        <v>30</v>
      </c>
      <c r="G96" s="5">
        <v>43</v>
      </c>
      <c r="H96" s="5" t="str">
        <f ca="1">IF(ISBLANK(Table1[[#This Row],[Customer Email]]), LOWER(Table1[[#This Row],[Customer Name]]) &amp; "@example.com", Table1[[#This Row],[Customer Email]])</f>
        <v>david@example.com</v>
      </c>
    </row>
    <row r="97" spans="1:8" ht="13" x14ac:dyDescent="0.15">
      <c r="A97" s="5" t="s">
        <v>102</v>
      </c>
      <c r="B97" s="5" t="s">
        <v>14</v>
      </c>
      <c r="C97" s="5">
        <v>26.82425259</v>
      </c>
      <c r="D97" s="5">
        <v>6</v>
      </c>
      <c r="E97" s="14">
        <v>45116</v>
      </c>
      <c r="F97" s="5" t="s">
        <v>15</v>
      </c>
      <c r="G97" s="5">
        <v>34</v>
      </c>
      <c r="H97" s="5" t="str">
        <f ca="1">IF(ISBLANK(Table1[[#This Row],[Customer Email]]), LOWER(Table1[[#This Row],[Customer Name]]) &amp; "@example.com", Table1[[#This Row],[Customer Email]])</f>
        <v>david@example.com</v>
      </c>
    </row>
    <row r="98" spans="1:8" ht="13" x14ac:dyDescent="0.15">
      <c r="A98" s="5" t="s">
        <v>103</v>
      </c>
      <c r="B98" s="8" t="s">
        <v>14</v>
      </c>
      <c r="C98" s="5">
        <v>114.8060139</v>
      </c>
      <c r="D98" s="5">
        <v>8</v>
      </c>
      <c r="E98" s="14">
        <v>45348</v>
      </c>
      <c r="F98" s="6" t="s">
        <v>12</v>
      </c>
      <c r="G98" s="5">
        <v>57</v>
      </c>
      <c r="H98" s="5" t="str">
        <f ca="1">IF(ISBLANK(Table1[[#This Row],[Customer Email]]), LOWER(Table1[[#This Row],[Customer Name]]) &amp; "@example.com", Table1[[#This Row],[Customer Email]])</f>
        <v>bob@example.com</v>
      </c>
    </row>
    <row r="99" spans="1:8" ht="13" x14ac:dyDescent="0.15">
      <c r="A99" s="5" t="s">
        <v>104</v>
      </c>
      <c r="B99" s="5" t="s">
        <v>23</v>
      </c>
      <c r="C99" s="5">
        <v>113.05276360000001</v>
      </c>
      <c r="D99" s="5">
        <v>50</v>
      </c>
      <c r="E99" s="14">
        <v>45402</v>
      </c>
      <c r="F99" s="5" t="s">
        <v>25</v>
      </c>
      <c r="G99" s="5">
        <v>50</v>
      </c>
      <c r="H99" s="5" t="str">
        <f ca="1">IF(ISBLANK(Table1[[#This Row],[Customer Email]]), LOWER(Table1[[#This Row],[Customer Name]]) &amp; "@example.com", Table1[[#This Row],[Customer Email]])</f>
        <v>eve@example.com</v>
      </c>
    </row>
    <row r="100" spans="1:8" ht="13" x14ac:dyDescent="0.15">
      <c r="A100" s="5" t="s">
        <v>105</v>
      </c>
      <c r="B100" s="8" t="s">
        <v>14</v>
      </c>
      <c r="C100" s="5">
        <v>5000</v>
      </c>
      <c r="D100" s="5">
        <v>0</v>
      </c>
      <c r="E100" s="14">
        <v>45434</v>
      </c>
      <c r="F100" s="5" t="s">
        <v>18</v>
      </c>
      <c r="G100" s="5">
        <v>200</v>
      </c>
      <c r="H100" s="5" t="str">
        <f ca="1">IF(ISBLANK(Table1[[#This Row],[Customer Email]]), LOWER(Table1[[#This Row],[Customer Name]]) &amp; "@example.com", Table1[[#This Row],[Customer Email]])</f>
        <v>eve@example.com</v>
      </c>
    </row>
    <row r="101" spans="1:8" ht="13" x14ac:dyDescent="0.15">
      <c r="A101" s="5"/>
      <c r="B101" s="8"/>
      <c r="C101" s="5"/>
      <c r="D101" s="5"/>
      <c r="E101" s="14"/>
      <c r="G101" s="5"/>
      <c r="H101" s="5" t="str">
        <f ca="1">IF(ISBLANK(Table1[[#This Row],[Customer Email]]), LOWER(Table1[[#This Row],[Customer Name]]) &amp; "@example.com", Table1[[#This Row],[Customer Email]])</f>
        <v>@example.com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Sales_Unlcean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Office</cp:lastModifiedBy>
  <dcterms:modified xsi:type="dcterms:W3CDTF">2024-09-12T05:05:00Z</dcterms:modified>
</cp:coreProperties>
</file>