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D:\AndroidProject\TTTN\TTTN\"/>
    </mc:Choice>
  </mc:AlternateContent>
  <xr:revisionPtr revIDLastSave="0" documentId="13_ncr:1_{56667E4C-30BC-42A2-85AB-8B11C188317D}" xr6:coauthVersionLast="47" xr6:coauthVersionMax="47" xr10:uidLastSave="{00000000-0000-0000-0000-000000000000}"/>
  <bookViews>
    <workbookView xWindow="-108" yWindow="-108" windowWidth="46296" windowHeight="26136" activeTab="5" xr2:uid="{BBDFDA9F-B308-46BA-990B-95E2222DDB26}"/>
  </bookViews>
  <sheets>
    <sheet name="Đăng ký" sheetId="2" r:id="rId1"/>
    <sheet name="Đăng nhập" sheetId="5" r:id="rId2"/>
    <sheet name="Tìm kiếm" sheetId="6" r:id="rId3"/>
    <sheet name="Đặt sân" sheetId="7" r:id="rId4"/>
    <sheet name="Đánh giá" sheetId="8" r:id="rId5"/>
    <sheet name="QL Đặt Sân" sheetId="9" r:id="rId6"/>
    <sheet name="QL Sân" sheetId="10" r:id="rId7"/>
    <sheet name="QL Người dùng" sheetId="11" r:id="rId8"/>
    <sheet name="Báo cáo"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<sst xmlns="http://schemas.openxmlformats.org/spreadsheetml/2006/main" count="739" uniqueCount="287">
  <si>
    <t>Test Case ID</t>
  </si>
  <si>
    <t>Đăng ký</t>
  </si>
  <si>
    <t>As Expect</t>
  </si>
  <si>
    <t>Pass</t>
  </si>
  <si>
    <t>TC_REG_UI</t>
  </si>
  <si>
    <t>Kiểm tra giao diện</t>
  </si>
  <si>
    <t>Giao diện chung</t>
  </si>
  <si>
    <t>Kiểm tra giao diện ở trạng thái mặc định</t>
  </si>
  <si>
    <t>Kiểm tra chức năng</t>
  </si>
  <si>
    <t>TC_REG_UI_04</t>
  </si>
  <si>
    <t>Kí tự bao gồm: Chữ số  từ 0 -&gt; 9, chữ cái từ A -&gt; Z, a -&gt; z, kí tự đặc biệt</t>
  </si>
  <si>
    <t>Kí tự bao gồm: Chữ số  từ 0 -&gt; 9, chữ cái từ A -&gt; Z, a -&gt; z, kí tự đặc biệt
Email có dạng: Tên email @ tên miền
Ví dụ: nchoan@gmail.com</t>
  </si>
  <si>
    <t>Số lượng Test Case</t>
  </si>
  <si>
    <t>Số lượng Test Case được thực thi</t>
  </si>
  <si>
    <t>Mô tả</t>
  </si>
  <si>
    <t>Tiền điều kiện</t>
  </si>
  <si>
    <t>Các bước  thực hiện</t>
  </si>
  <si>
    <t>Dữ liệu đầu vào</t>
  </si>
  <si>
    <t>Kết quả mong đợi</t>
  </si>
  <si>
    <t>Kết quả thực tế</t>
  </si>
  <si>
    <t>Trạng thái</t>
  </si>
  <si>
    <t xml:space="preserve"> Tên chức năng</t>
  </si>
  <si>
    <t>Mã kịch bản</t>
  </si>
  <si>
    <t>Tên kịch bản</t>
  </si>
  <si>
    <t>1. Kiểm tra các icon
2. Kiểm tra font chữ
3. Kiểm tra thứ tự hiển thị của các view</t>
  </si>
  <si>
    <t>1. Các icon hiển thị đúng vị trí
2. Font chữ không bị lỗi hiển thị
3. Các view hiển thị đúng thứ tự thiết kế</t>
  </si>
  <si>
    <t>Kiểm tra các ô khi nhập dữ liệu</t>
  </si>
  <si>
    <t>1. Nhập dữ liệu cho các ô Họ và tên, Email, Số điện thoại, Mật khẩu</t>
  </si>
  <si>
    <t>Kiểm tra các ô khi nhập dữ liệu là dạng chữ</t>
  </si>
  <si>
    <t>Kiểm tra các ô khi nhập dữ liệu là dạng số</t>
  </si>
  <si>
    <t>1. Các ô hiển thị dữ liệu đã nhập</t>
  </si>
  <si>
    <t>1. Các ô hiển thị dữ liệu đã nhập
2. Ô số điện thoại không hiển thị gì</t>
  </si>
  <si>
    <t>TC_REG_UI_01</t>
  </si>
  <si>
    <t>TC_REG_UI_02</t>
  </si>
  <si>
    <t>TC_REG_UI_03</t>
  </si>
  <si>
    <t>TC_REG_FT</t>
  </si>
  <si>
    <t>TC_REG_FT_01</t>
  </si>
  <si>
    <t>Kiểm tra đăng ký khi không nhập thông tin</t>
  </si>
  <si>
    <t>1. Không nhập thông tin cho bất ký ô nào
2. Bấm nút Đăng ký</t>
  </si>
  <si>
    <t>TC_REG_FT_02</t>
  </si>
  <si>
    <t>Kiểm tra đăng ký khi chỉ nhập dữ liệu cho ô Họ và tên</t>
  </si>
  <si>
    <t>1. Hiển thị thông báo: "Vui lòng nhập họ tên" ở ô Họ và tên</t>
  </si>
  <si>
    <t>TC_REG_FT_03</t>
  </si>
  <si>
    <t>Kiểm tra đăng ký khi chỉ nhập dữ liệu cho ô Email</t>
  </si>
  <si>
    <t>1. Nhập thông tin cho ô Họ và tên
2. Bấm nút Đăng ký</t>
  </si>
  <si>
    <t>1. Nhập thông tin cho ô Email
2. Bấm nút Đăng ký</t>
  </si>
  <si>
    <t>TC_REG_FT_04</t>
  </si>
  <si>
    <t>Kiểm tra đăng ký khi chỉ nhập dữ liệu cho ô Số điện thoại</t>
  </si>
  <si>
    <t>1. Nhập thông tin cho ô Số điện thoại
2. Bấm nút Đăng ký</t>
  </si>
  <si>
    <t>Kí tự bao gồm: Chữ số  từ 0 -&gt; 9</t>
  </si>
  <si>
    <t>1. Hiển thị thông báo: "Vui lòng nhập email" ở ô Email
2. Hiển thị dữ liệu đã nhập ở ô Họ và tên</t>
  </si>
  <si>
    <t>1. Hiển thị thông báo: "Vui lòng nhập họ tên" ở ô Họ và tên
2. Hiển thị dữ liệu đã nhập ở ô Email</t>
  </si>
  <si>
    <t>1. Hiển thị thông báo: "Vui lòng nhập họ tên" ở ô Họ và tên
2. Hiển thị dữ liệu đã nhập ở ô Số điện thoại</t>
  </si>
  <si>
    <t>Kiểm tra đăng ký khi chỉ nhập dữ liệu cho ô Mật khẩu</t>
  </si>
  <si>
    <t>1. Nhập thông tin cho ô Mật khẩu
2. Bấm nút Đăng ký</t>
  </si>
  <si>
    <t>1. Hiển thị thông báo: "Vui lòng nhập họ tên" ở ô Họ và tên
2. Hiển thị dữ liệu đã nhập ở ô Mật khẩu</t>
  </si>
  <si>
    <t>TC_REG_FT_05</t>
  </si>
  <si>
    <t>TC_REG_FT_06</t>
  </si>
  <si>
    <t>Kiểm tra đăng ký khi chỉ nhập dữ liệu cho ô Họ và tên và Email</t>
  </si>
  <si>
    <t>1. Hiển thị thông báo: "Vui lòng nhập họ tên" ở ô Số điện thoại
2. Hiển thị dữ liệu đã nhập ở ô Họ và tên, Email</t>
  </si>
  <si>
    <t>Kiểm tra đăng ký khi chỉ nhập dữ liệu cho ô Họ và tên và Email (Email sai định dạng)</t>
  </si>
  <si>
    <t>1. Hiển thị thông báo: "Email không hợp lệ" ở ô Email
2. Hiển thị dữ liệu đã nhập ở ô Họ và tên, Email</t>
  </si>
  <si>
    <t>TC_REG_FT_07</t>
  </si>
  <si>
    <t>TC_REG_FT_08</t>
  </si>
  <si>
    <t>1. Nhập thông tin cho ô Họ và tên
2. Nhập thông tin cho ô Số điện thoại 
3. Bấm nút Đăng ký</t>
  </si>
  <si>
    <t>1. Nhập thông tin cho ô Họ và tên
2. Nhập thông tin cho ô Email 
3. Bấm nút Đăng ký</t>
  </si>
  <si>
    <t>TC_REG_FT_09</t>
  </si>
  <si>
    <t>Kí tự bao gồm: Chữ số  từ 0 -&gt; 9, chữ cái từ A -&gt; Z, a -&gt; z, kí tự đặc biệt
Số điện thoại có định dạng số, độ dài 11 ký tự, bắt đầu bằng số 0 hoặc +84</t>
  </si>
  <si>
    <t xml:space="preserve">Kiểm tra đăng ký khi chỉ nhập dữ liệu cho ô Họ và tên và Số điện thoại </t>
  </si>
  <si>
    <t>Kiểm tra đăng ký khi chỉ nhập dữ liệu cho ô Họ và tên và Số điện thoại (chỉ nhập chữ)</t>
  </si>
  <si>
    <t>1. Hiển thị dữ liệu đã nhập ở ô Họ và tên
2. Không hiển thị dữ liệu ở ô Số điện thoại</t>
  </si>
  <si>
    <t>TC_REG_FT_10</t>
  </si>
  <si>
    <t>TC_REG_FT_11</t>
  </si>
  <si>
    <t>Kiểm tra đăng ký khi nhập đủ dữ liệu cho tất cả các ô</t>
  </si>
  <si>
    <t>1. Nhập thông tin cho ô Họ và tên
2. Nhập thông tin cho ô Email
3. Nhập thông tin cho ô Số điện thoại
4. Nhập thông tin cho ô Mật khẩu
5. Bấm nút Đăng ký</t>
  </si>
  <si>
    <t>Kí tự bao gồm: Chữ số  từ 0 -&gt; 9, chữ cái từ A -&gt; Z, a -&gt; z, kí tự đặc biệt
Số điện thoại có định dạng số, độ dài 11 ký tự, bắt đầu bằng số 0 hoặc +84
Email có dạng: Tên email @ tên miền
Ví dụ: nchoan@gmail.com</t>
  </si>
  <si>
    <t>TC_LOG_UI</t>
  </si>
  <si>
    <t>TC_LOG_FT</t>
  </si>
  <si>
    <t>TC_LOG_UI_01</t>
  </si>
  <si>
    <t>TC_LOG_UI_02</t>
  </si>
  <si>
    <t>TC_LOG_UI_03</t>
  </si>
  <si>
    <t>TC_LOG_UI_04</t>
  </si>
  <si>
    <t>Kiểm tra đăng nhập khi không nhập thông tin</t>
  </si>
  <si>
    <t>1. Không nhập thông tin cho bất ký ô nào
2. Bấm nút Đăng nhập</t>
  </si>
  <si>
    <t>1. Hiển thị thông báo: "Vui lòng nhập email" ở ô Email</t>
  </si>
  <si>
    <t>1. Nhập thông tin cho ô Email
2. Bấm nút Đăng nhập</t>
  </si>
  <si>
    <t>1. Hiển thị thông báo: "Vui lòng nhập mật khẩu" ở ô Mật khẩu
2. Hiển thị dữ liệu đã nhập ở ô Email</t>
  </si>
  <si>
    <t>1. Nhập thông tin cho ô Mật khẩu
2. Bấm nút Đăng nhập</t>
  </si>
  <si>
    <t>1. Hiển thị thông báo: "Vui lòng nhập email" ở ô Email
2. Hiển thị dữ liệu đã nhập ở ô Mật khẩu</t>
  </si>
  <si>
    <t>Kiểm tra đăng nhập khi chỉ nhập dữ liệu cho ô Email</t>
  </si>
  <si>
    <t>Kiểm tra đăng nhập khi chỉ nhập dữ liệu cho ô Mật khẩu</t>
  </si>
  <si>
    <t>Kiểm tra đăng nhập khi nhập ô Email và Mật khẩu đúng định dạng</t>
  </si>
  <si>
    <t>Kiểm tra đăng nhập khi nhập ô Email và Mật khẩu (email sai định dạng)</t>
  </si>
  <si>
    <t>1. Nhập thông tin cho ô Email
2. Nhập thông tin cho ô Mật khẩu
3. Bấm nút Đăng nhập</t>
  </si>
  <si>
    <t>1. Nhập sai định dạng email cho ô Email
2. Nhập thông tin cho ô Mật khẩu
2. Bấm nút Đăng nhập</t>
  </si>
  <si>
    <t>1. Hiển thị thông báo: "Email không hợp lệ" ở ô Email
2. Hiển thị dữ liệu đã nhập ở ô Mật khẩu</t>
  </si>
  <si>
    <t>Kiểm tra đăng nhập khi nhập ô Email và Mật khẩu đúng định dạng (nhưng tài khoản không tồn tại)</t>
  </si>
  <si>
    <t>1. Hiển thị thông báo: "Tài khoản không hợp lệ"</t>
  </si>
  <si>
    <t>TC_LOG_FT_01</t>
  </si>
  <si>
    <t>TC_LOG_FT_02</t>
  </si>
  <si>
    <t>TC_LOG_FT_03</t>
  </si>
  <si>
    <t>TC_LOG_FT_05</t>
  </si>
  <si>
    <t>TC_LOG_FT_06</t>
  </si>
  <si>
    <t>TC_SEH_UI</t>
  </si>
  <si>
    <t>Tìm kiếm</t>
  </si>
  <si>
    <t>Đăng nhập</t>
  </si>
  <si>
    <t>TC_SEH_FT</t>
  </si>
  <si>
    <t>Kiểm tra tìm kiếm khi không nhập gì tại thanh tìm kiếm</t>
  </si>
  <si>
    <t>1. Không nhập thông tin cho thanh tìm kiếm</t>
  </si>
  <si>
    <t>1. Không hiển thị thông tin nào</t>
  </si>
  <si>
    <t>Kiểm tra tìm kiếm khi nhập từ khóa ở thanh tìm kiếm</t>
  </si>
  <si>
    <t>1. Hiển thị kết quả tìm kiếm nếu sân thể thao có từ khóa trùng với các ký tự đã nhập
2. Nếu không có sân nào trùng với từ khóa tìm kiếm, hiển thị thông báo: "Không tìm thấy sân thể thao"</t>
  </si>
  <si>
    <t>1. Nhập thông tin cho ô Tìm kiếm.</t>
  </si>
  <si>
    <t>TC_SEH_FT_01</t>
  </si>
  <si>
    <t>TC_SEH_FT_02</t>
  </si>
  <si>
    <t>TC_SEH_UI_01</t>
  </si>
  <si>
    <t>TC_SEH_UI_02</t>
  </si>
  <si>
    <t>TC_SEH_UI_03</t>
  </si>
  <si>
    <t>TC_SEH_UI_04</t>
  </si>
  <si>
    <t>TC_BOK_UI</t>
  </si>
  <si>
    <t>Đặt sân</t>
  </si>
  <si>
    <t>TC_BOK_FT</t>
  </si>
  <si>
    <t>Người dùng đã có tài khoản</t>
  </si>
  <si>
    <t>Người dùng chưa có tài khoản</t>
  </si>
  <si>
    <t>1. Người dùng đã có tài khoản
2. Đăng nhập thành công</t>
  </si>
  <si>
    <t>1. Đăng nhập vào ứng dụng
2. Chọn môn thể thao
3. Chọn sân thể thao</t>
  </si>
  <si>
    <t>1. Ứng dụng chuyển hướng tới màn hình thông tin chi tiết của sân thể thao
2. Hiển thị các thông tin của sân thể thao</t>
  </si>
  <si>
    <t xml:space="preserve">Kiểm tra khi người dùng click vào sân thể thao </t>
  </si>
  <si>
    <t xml:space="preserve">Kiểm tra khi người dùng click nút đặt lịch </t>
  </si>
  <si>
    <t>1. Đăng nhập vào ứng dụng
2. Chọn môn thể thao
3. Chọn sân thể thao
4. Click nút đặt lịch</t>
  </si>
  <si>
    <t>Kiểm tra khi người dùng click biểu tượng chọn lịch</t>
  </si>
  <si>
    <t>1. Đăng nhập vào ứng dụng
2. Chọn môn thể thao
3. Chọn sân thể thao
4. Click nút đặt lịch
5. Click biểu tượng chọn lịch</t>
  </si>
  <si>
    <t>1. Ứng dụng hiển thị hộp thoại chọn ngày
2. Sau khi chọn ngày và bấm Ok, ngày được chọn sẽ hiển thị trên giao diện</t>
  </si>
  <si>
    <t>Kiểm tra khi người dùng click các ô slot</t>
  </si>
  <si>
    <t>1. Đăng nhập vào ứng dụng
2. Chọn môn thể thao
3. Chọn sân thể thao
4. Click nút đặt lịch
5. Click click các ô slot</t>
  </si>
  <si>
    <t>1. Các ô được click sẽ đổi màu sang màu vàng
2. Thông tin về số lượng slot, tổng thời gian và tổng tiền sẽ hiển thị trên giao diện</t>
  </si>
  <si>
    <t>Kiểm tra khi người dùng click nút Đặt sân mà không chọn slot nào</t>
  </si>
  <si>
    <t>1. Đăng nhập vào ứng dụng
2. Chọn môn thể thao
3. Chọn sân thể thao
4. Click nút đặt lịch
5. Không chọn slot nào
6. Bấm nút đặt lịch</t>
  </si>
  <si>
    <t>1. Giao diện sẽ hiển thị: "Chưa chọn slot nào"
2. Nút Đặt sân sẽ nhạt đi và không thể click</t>
  </si>
  <si>
    <t>Kiểm tra khi người dùng click nút Đặt sân mà có chọn slot</t>
  </si>
  <si>
    <t>1. Đăng nhập vào ứng dụng
2. Chọn môn thể thao
3. Chọn sân thể thao
4. Click nút đặt lịch
5. Chọn một hoặc nhiều slot
6. Bấm nút đặt lịch</t>
  </si>
  <si>
    <t>1. Các ô được click sẽ đổi màu sang màu vàng
2. Thông tin về số lượng slot, tổng thời gian và tổng tiền sẽ hiển thị trên giao diện
3. Ứng dụng hiển thị thông báo xác nhận đặt sân gồm: Tên sân, ngày đặt sân, tên sân con, khung giờ, số lượng slot, tổng tiền</t>
  </si>
  <si>
    <t>Kiểm tra khi người dùng click nút Đặt sân mà có chọn slot và click nút xác nhận ở thông báo đặt sân</t>
  </si>
  <si>
    <t>1. Đăng nhập vào ứng dụng
2. Chọn môn thể thao
3. Chọn sân thể thao
4. Click nút đặt lịch
5. Chọn một hoặc nhiều slot
6. Bấm nút đặt lịch
7. Click xác nhận</t>
  </si>
  <si>
    <t>TC_BOK_FT_01</t>
  </si>
  <si>
    <t>TC_BOK_FT_02</t>
  </si>
  <si>
    <t>TC_BOK_FT_03</t>
  </si>
  <si>
    <t>TC_BOK_FT_04</t>
  </si>
  <si>
    <t>TC_BOK_FT_05</t>
  </si>
  <si>
    <t>TC_BOK_FT_06</t>
  </si>
  <si>
    <t>TC_BOK_FT_07</t>
  </si>
  <si>
    <t>1. Ứng dụng chuyển hướng tới màn hình đặt lịch
2. Hiển thị giao diện màn hình đặt lịch
3. Ngày hiện tại sẽ hiển thị trên giao diện
4. Các slot được hiển thị sẽ có màu trắng</t>
  </si>
  <si>
    <t>TC_REV_UI</t>
  </si>
  <si>
    <t>Đánh giá</t>
  </si>
  <si>
    <t>TC_REV_FT</t>
  </si>
  <si>
    <t>TC_BOK_UI_01</t>
  </si>
  <si>
    <t>TC_REV_UI_01</t>
  </si>
  <si>
    <t>Kiểm tra người dùng được chuyển tới màn hình thông tin chi tiết về sân thể thao</t>
  </si>
  <si>
    <t>1. Danh sách đánh giá của người dùng được hiển thị nếu sân đã có đánh giá
2. Hiển thị "Sân chưa có đánh giá" nếu sân chưa có đánh giá nào</t>
  </si>
  <si>
    <t>Kiểm tra khi người dùng click nút Viết đánh giá</t>
  </si>
  <si>
    <t>1. Người dùng đã có tài khoản
2. Đăng nhập thành công
3. Ứng dụng đã hiển thị màn hình thông tin chi tiết của sân thể thao
4. Ứng dụng đã hiển thị giao diện màn hình đặt lịch</t>
  </si>
  <si>
    <t>1. Người dùng đã có tài khoản
2. Đăng nhập thành công
3. Ứng dụng đã hiển thị màn hình thông tin chi tiết của sân thể thao</t>
  </si>
  <si>
    <t>1. Đăng nhập vào ứng dụng
2. Chọn môn thể thao
3. Chọn sân thể thao
4. Click nút Viết đánh giá</t>
  </si>
  <si>
    <t>1. Ứng dụng hiển thị hộp thoại viết đánh giá gồm số lượng sao (rating), nhận xét của người dùng</t>
  </si>
  <si>
    <t>Kiểm tra khi người dùng click nút Gửi ở hộp thoại viết đánh giá</t>
  </si>
  <si>
    <t>1. Người dùng đã có tài khoản
2. Đăng nhập thành công
3. Ứng dụng đã hiển thị màn hình thông tin chi tiết của sân thể thao
4. Ứng dụng đã hiển thị hộp thoại Viết đánh giá</t>
  </si>
  <si>
    <t>1. Đăng nhập vào ứng dụng
2. Chọn môn thể thao
3. Chọn sân thể thao
4. Click nút Viết đánh giá
5. Chọn số lượng sao
6. Viết nhận xét
7. Click nút Gửi</t>
  </si>
  <si>
    <t>1. Ứng dụng hiển thị thông báo: "Gửi đánh giá thành công"
2. Số lượng đánh giá, đánh giá trung bình và đánh giá vừa gửi sẽ hiển thị trên màn hình</t>
  </si>
  <si>
    <t>Kiểm tra khi người dùng click nút Gửi ở hộp thoại viết đánh giá nhưng người dùng chỉ chọn số lượng sao</t>
  </si>
  <si>
    <t>1. Đăng nhập vào ứng dụng
2. Chọn môn thể thao
3. Chọn sân thể thao
4. Click nút Viết đánh giá
5. Chọn số lượng sao
6. Click nút Gửi</t>
  </si>
  <si>
    <t>TC_REV_FT_01</t>
  </si>
  <si>
    <t>TC_REV_FT_02</t>
  </si>
  <si>
    <t>TC_REV_FT_03</t>
  </si>
  <si>
    <t>TC_REV_FT_04</t>
  </si>
  <si>
    <t>TC_MBK_FT</t>
  </si>
  <si>
    <t>TC_MBK_UI</t>
  </si>
  <si>
    <t>Quản lý đặt sân</t>
  </si>
  <si>
    <t>Kiểm tra hiển thị nút Quản trị hệ thống</t>
  </si>
  <si>
    <t>1. Đăng nhập vào ứng dụng
2. Chọn mục tài khoản</t>
  </si>
  <si>
    <t>Nút Quản trị hệ thống hiển thị ở màn hình Tài khoản</t>
  </si>
  <si>
    <t>Kiểm tra hiển thị danh sách lịch đặt sân thể thao</t>
  </si>
  <si>
    <t>1. Người dùng là admin
2. Đăng nhập thành công vào ứng dụng</t>
  </si>
  <si>
    <t>1. Đăng nhập vào ứng dụng
2. Chọn mục tài khoản
3. Click nút Quản trị hệ thống
4. Chọn mục Lịch đặt</t>
  </si>
  <si>
    <t>1. Ứng dụng hiển thị danh sách lịch đặt sân
2. Mục lịch đặt đổi màu thành màu xanh lá cây</t>
  </si>
  <si>
    <t>Kiểm tra khi admin click nút Xác nhận ở lịch đặt sân</t>
  </si>
  <si>
    <t>1. Đăng nhập vào ứng dụng
2. Chọn mục tài khoản
3. Click nút Quản trị hệ thống
4. Chọn mục Lịch đặt
5. Click nút Xác nhận</t>
  </si>
  <si>
    <t>Ứng dụng hiển thị thông báo "Xác nhận đặt sân"</t>
  </si>
  <si>
    <t>1. Đăng nhập vào ứng dụng
2. Chọn mục tài khoản
3. Click nút Quản trị hệ thống
4. Chọn mục Lịch đặt
5. Click nút Xác nhận
6. Click nút Xác nhận</t>
  </si>
  <si>
    <t>Kiểm tra khi admin click nút Hủy lịch ở lịch đặt sân</t>
  </si>
  <si>
    <t>1. Đăng nhập vào ứng dụng
2. Chọn mục tài khoản
3. Click nút Quản trị hệ thống
4. Chọn mục Lịch đặt
5. Click nút Hủy lịch</t>
  </si>
  <si>
    <t>Ứng dụng hiển thị thông báo "Hủy lịch đặt"</t>
  </si>
  <si>
    <t>Kiểm tra khi admin click nút Xác nhận ở hộp thoại Xác nhận đặt sân</t>
  </si>
  <si>
    <t>Kiểm tra khi admin click nút Hủy lịch ở hộp thoại Hủy lịch đặt</t>
  </si>
  <si>
    <t>1. Đăng nhập vào ứng dụng
2. Chọn mục tài khoản
3. Click nút Quản trị hệ thống
4. Chọn mục Lịch đặt
5. Click nút Hủy lịch
6. Click nút Hủy lịch</t>
  </si>
  <si>
    <t>Kiểm tra khi admin click vào lịch đặt sân</t>
  </si>
  <si>
    <t>1. Đăng nhập vào ứng dụng
2. Chọn mục tài khoản
3. Click nút Quản trị hệ thống
4. Click lịch đặt sân</t>
  </si>
  <si>
    <t>Ứng dụng hiển thị "Chi tiết lịch đặt" gồm tên người đặt, slot, ngày đặt sân, khung giờ, giá tiền, trạng thái</t>
  </si>
  <si>
    <t>TC_MBK_FT_01</t>
  </si>
  <si>
    <t>TC_MBK_FT_02</t>
  </si>
  <si>
    <t>TC_MBK_FT_03</t>
  </si>
  <si>
    <t>TC_MBK_FT_04</t>
  </si>
  <si>
    <t>TC_MBK_FT_05</t>
  </si>
  <si>
    <t>TC_MBK_FT_06</t>
  </si>
  <si>
    <t>TC_MBK_FT_07</t>
  </si>
  <si>
    <t>TC_MVE_UI</t>
  </si>
  <si>
    <t>TC_MVE_FT</t>
  </si>
  <si>
    <t>Quản lý sân thể thao</t>
  </si>
  <si>
    <t>Kiểm tra hiển thị danh sách sân thể thao</t>
  </si>
  <si>
    <t>1. Đăng nhập vào ứng dụng
2. Chọn mục tài khoản
3. Click nút Quản trị hệ thống
4. Chọn mục Sân thể thao</t>
  </si>
  <si>
    <t>1. Ứng dụng hiển thị danh sách sân thể thao
2. Mục sân thể thao đổi màu thành màu xanh lá cây</t>
  </si>
  <si>
    <t>Kiểm tra khi admin click nút Khóa</t>
  </si>
  <si>
    <t>1. Đăng nhập vào ứng dụng
2. Chọn mục tài khoản
3. Click nút Quản trị hệ thống
4. Chọn mục Sân thể thao
5. Click nút Khóa</t>
  </si>
  <si>
    <t>1. Ứng dụng hiển thị thông báo: "Đã khóa sân"
2. Sân thể thao đổi trạng thái từ Đang hoạt động sang Đã khóa
3. Nút Khóa chuyển thành nút Mở</t>
  </si>
  <si>
    <t>1. Đăng nhập vào ứng dụng
2. Chọn mục tài khoản
3. Click nút Quản trị hệ thống
4. Chọn mục Sân thể thao
5. Click nút Mở</t>
  </si>
  <si>
    <t>1. Ứng dụng hiển thị thông báo: "Đã khóa sân"
2. Sân thể thao đổi trạng thái từ Đã khóa sang Đang hoạt động
3. Nút Mở chuyển thành nút Khóa</t>
  </si>
  <si>
    <t>Kiểm tra khi admin click và giữ sân thể thao</t>
  </si>
  <si>
    <t>1. Đăng nhập vào ứng dụng
2. Chọn mục tài khoản
3. Click nút Quản trị hệ thống
4. Click và giữ sân thể thao</t>
  </si>
  <si>
    <t>1. Ứng dụng hiển thị hộp thoại xác nhận Xóa sân</t>
  </si>
  <si>
    <t>Kiểm tra khi admin click nút Xóa ở họp thoại xác nhận Xóa sân</t>
  </si>
  <si>
    <t>1. Đăng nhập vào ứng dụng
2. Chọn mục tài khoản
3. Click nút Quản trị hệ thống
4. Click và giữ sân thể thao
5. Click nút Xóa</t>
  </si>
  <si>
    <t>Kiểm tra khi admin click nút Thêm mới sân</t>
  </si>
  <si>
    <t>1. Đăng nhập vào ứng dụng
2. Chọn mục tài khoản
3. Click nút Quản trị hệ thống
4. Click nút Thêm mới sân</t>
  </si>
  <si>
    <t>Ứng dụng hiển thị hộp thoại Thêm mới sân</t>
  </si>
  <si>
    <t xml:space="preserve">Kiểm tra khi admin thực hiện thêm mới sân nhưng không nhập dữ liệu </t>
  </si>
  <si>
    <t>1. Đăng nhập vào ứng dụng
2. Chọn mục tài khoản
3. Click nút Quản trị hệ thống
4. Click nút Thêm mới sân
5. Click nút Tạo</t>
  </si>
  <si>
    <t>1. Ứng dụng hiển thị thông báo: "Vui lòng nhập tên sân"
2. Hộp thoại biến mất</t>
  </si>
  <si>
    <t>Kiểm tra khi admin thực hiện thêm mới sân (nhập đủ thông tin)</t>
  </si>
  <si>
    <t>1. Đăng nhập vào ứng dụng
2. Chọn mục tài khoản
3. Click nút Quản trị hệ thống
4. Click nút Thêm mới sân
5. Nhập đủ thông tin cho tất cả các ô
5. Click nút Tạo</t>
  </si>
  <si>
    <t>1. Ứng dụng hiển thị thông báo: "Thêm sân thành công"
2. Hộp thoại biến mất</t>
  </si>
  <si>
    <t>TC_MVE_FT_02</t>
  </si>
  <si>
    <t>TC_MVE_FT_03</t>
  </si>
  <si>
    <t>TC_MVE_FT_04</t>
  </si>
  <si>
    <t>TC_MVE_FT_05</t>
  </si>
  <si>
    <t>TC_MVE_FT_06</t>
  </si>
  <si>
    <t>TC_MVE_FT_07</t>
  </si>
  <si>
    <t>TC_MVE_FT_08</t>
  </si>
  <si>
    <t>TC_MUS_FT</t>
  </si>
  <si>
    <t>TC_MUS_UI</t>
  </si>
  <si>
    <t>Quản lý người dùng</t>
  </si>
  <si>
    <t>TC_MUS_UI_01</t>
  </si>
  <si>
    <t>TC_MVE_UI_01</t>
  </si>
  <si>
    <t>TC_MBK_UI_01</t>
  </si>
  <si>
    <t>1. Đăng nhập vào ứng dụng
2. Chọn mục tài khoản
3. Click nút Quản trị hệ thống
4. Chọn mục Người dùng</t>
  </si>
  <si>
    <t>1. Ứng dụng hiển thị danh sách người dùng
2. Mục sân thể thao đổi màu thành màu xanh lá cây</t>
  </si>
  <si>
    <t>Kiểm tra khi admin nhấn giữ người dùng</t>
  </si>
  <si>
    <t>1. Đăng nhập vào ứng dụng
2. Chọn mục tài khoản
3. Click nút Quản trị hệ thống
4. Chọn mục Người dùng
5. Nhấn và giữ ô người dùng</t>
  </si>
  <si>
    <t>1. Ứng dụng hiển thị thông báo: "Đã cập nhật vai trò"
2. Vai trò của người dùng thay đổi và hiển thị lên giao diện</t>
  </si>
  <si>
    <t>Kiểm tra khi admin click nút xóa</t>
  </si>
  <si>
    <t>Ứng dụng hiển thị hộp thoại xác nhận: "Xóa người dùng"</t>
  </si>
  <si>
    <t>Kiểm tra khi admin click nút xóa ở hộp thoại Xóa người dùng</t>
  </si>
  <si>
    <t>1. Đăng nhập vào ứng dụng
2. Chọn mục tài khoản
3. Click nút Quản trị hệ thống
4. Chọn mục Người dùng
5. Click nút Xóa</t>
  </si>
  <si>
    <t>1. Đăng nhập vào ứng dụng
2. Chọn mục tài khoản
3. Click nút Quản trị hệ thống
4. Chọn mục Người dùng
5. Click nút Xóa
6. Click nút Xóa</t>
  </si>
  <si>
    <t>1. Ứng dụng hiển thị thông báo: "Xóa người dùng thành công"
2. Thông tin của người dùng biến mất khỏi giao diện</t>
  </si>
  <si>
    <t>TC_MUS_FT_01</t>
  </si>
  <si>
    <t>TC_MUS_FT_02</t>
  </si>
  <si>
    <t>TC_MUS_FT_03</t>
  </si>
  <si>
    <t>TC_MUS_FT_04</t>
  </si>
  <si>
    <t>TC_REP_UI</t>
  </si>
  <si>
    <t>TC_REP_UI_01</t>
  </si>
  <si>
    <t>TC_REP_FT</t>
  </si>
  <si>
    <t>TC_REP_FT_01</t>
  </si>
  <si>
    <t>Kiểm tra hiển thị các chỉ số như Người dùng, Sân thể thao, Lịch đặt, Doanh thu</t>
  </si>
  <si>
    <t>1. Đăng nhập vào ứng dụng
2. Chọn mục tài khoản
3. Click nút Quản trị hệ thống</t>
  </si>
  <si>
    <t>1. Ứng dụng các mục như Người dùng, Sân thể thao, Lịch đặt, Doanh thu và các chỉ số tương ứng với các mục</t>
  </si>
  <si>
    <t>1. Nhập thông tin cho ô Họ và tên
2. Nhập thông tin cho ô Email 
3. Bấm nút Đăng nhập</t>
  </si>
  <si>
    <t>TC_LOG_FT_04</t>
  </si>
  <si>
    <t>1. Hiển thị thông báo: "Đăng nhập thành công"
2. Ứng dụng chuyển tới màn hình Trang chủ
3. Hiển thị giao diện trang chủ</t>
  </si>
  <si>
    <t>1. Hiển thị thông báo: "Đăng ký thành công"
2. Tài khoản được thêm vào database
3. Ứng dụng chuyển tới màn hình đăng nhập</t>
  </si>
  <si>
    <t>TC_REG_FT_12</t>
  </si>
  <si>
    <t>Kiểm tra đăng ký khi Email đã tồn tại</t>
  </si>
  <si>
    <t>1. Nhập Họ và tên
2. Nhập Email đã có trong database
3. Nhập thông tin cho ô Số điện thoại
4. Nhập thông tin cho ô Mật khẩu
5. Bấm nút Đăng ký</t>
  </si>
  <si>
    <t>Kí tự bao gồm: Chữ số  từ 0 -&gt; 9, chữ cái từ A -&gt; Z, a -&gt; z, kí tự đặc biệt
Số điện thoại có định dạng số, độ dài 11 ký tự, bắt đầu bằng số 0 hoặc +84
Email: nchoan@gmail.com</t>
  </si>
  <si>
    <t>1. Hiển thị thông báo: "Tài khoản đã tồn tại"
2. Không có tài khoản mới được thêm vào database</t>
  </si>
  <si>
    <t>Kiểm tra đăng ký khi Mật khẩu nhỏ hơn 6 kí tự</t>
  </si>
  <si>
    <t>1. Nhập thông tin cho ô Họ và tên
2. Nhập thông tin cho ô Email
3. Nhập thông tin cho ô Số điện thoại
4. Nhập độ dài mật khẩu nhỏ hơn 6 ký tự
5. Bấm nút Đăng ký</t>
  </si>
  <si>
    <t>Kí tự bao gồm: Chữ số  từ 0 -&gt; 9, chữ cái từ A -&gt; Z, a -&gt; z, kí tự đặc biệt
Số điện thoại có định dạng số, độ dài 11 ký tự, bắt đầu bằng số 0 hoặc +84
Nhập mật khẩu nhỏ hơn 6 kí tự
Email có dạng: Tên email @ tên miền
Ví dụ: nchoan@gmail.com</t>
  </si>
  <si>
    <t>TC_REG_FT_13</t>
  </si>
  <si>
    <t>Kiểm tra đăng ký khi Số điện thoại có độ dài nhỏ hơn 10</t>
  </si>
  <si>
    <t>1. Nhập Họ và tên
2. Nhập thông tin cho ô Email
3. Nhập Số điện thoại nhỏ hơn 10 kí tự
4. Nhập thông tin cho ô Mật khẩu
5. Bấm nút Đăng ký</t>
  </si>
  <si>
    <t>Kí tự bao gồm: Chữ số  từ 0 -&gt; 9, chữ cái từ A -&gt; Z, a -&gt; z, kí tự đặc biệt
Số điện thoại có định dạng số, độ dài nhỏ hơn 10 kí tự</t>
  </si>
  <si>
    <t>1. Hiển thị thông báo: "Mật khẩu phải có ít nhất 6 kí tự" ở ô Mật khẩu
2. Không có tài khoản mới được thêm vào database</t>
  </si>
  <si>
    <t>1. Hiển thị thông báo: "Số điện thoại không hợp lệ" ở ô Số điện thoại
2. Không có tài khoản mới được thêm vào database</t>
  </si>
  <si>
    <t>1. Ứng dụng hiển thị thông báo: "Đặt sân thành công"
2. Dữ liệu đặt sân sẽ được thêm vào bảng bookings trong database
3. Ứng dụng chuyển hướng tới màn hình chi tiết sân
4. Những slot đã được đặt sẽ chuyển sang màu xám</t>
  </si>
  <si>
    <t>1. Ứng dụng hiển thị thông báo: "Gửi đánh giá thành công"
2. Dữ liệu đánh giá sẽ được thêm vào bảng reviews trong database
2. Số lượng đánh giá, đánh giá trung bình và đánh giá vừa gửi sẽ hiển thị trên màn hình</t>
  </si>
  <si>
    <t>1. Ứng dụng hiển thị thông báo: "Đã xác nhận lịch đặt"
2. Nút Xác nhận ở lịch đặt biến mất
3. Slot được xác nhận ở màn hình Đặt sân sẽ chuyển từ màu xám sang màu đỏ
4. Trạng thái ở lịch đặt sân chuyển thành Đã xác nhận
5. Trạng thái lịch đặt ở database sẽ chuyển thành CONFIRMED</t>
  </si>
  <si>
    <t>1. Ứng dụng hiển thị thông báo: "Đã xác hủy lịch đặt"
2. Nút Xác nhận ở lịch đặt biến mất
3. Nút Hủy lịch biến mất
3. Slot bị hủy sẽ chuyển từ màu xám sang màu trắng
4. Trạng thái ở lịch đặt sân chuyển thành Đã hủy
5. Trạng thái lịch đặt ở database sẽ chuyển thành CANCELED</t>
  </si>
  <si>
    <t>1. Ứng dụng hiển thị thông báo: "Sân có booking, không thể xóa" nếu sân thể thao đó đang có lịch đặt sân
2. Ứng dụng hiển thị thông báo: "Đã xóa sân thể thao" nếu sân đã được xóa khỏi Database
3. Sân thể thao bị xóa khỏi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</si>
</sst>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1">
    <font>
      <sz val="11"/>
      <color theme="1"/>
      <name val="Calibri"/>
      <family val="2"/>
      <scheme val="minor"/>
    </font>
    <font>
      <b/>
      <sz val="11"/>
      <color theme="1"/>
      <name val="Calibri"/>
      <family val="2"/>
      <scheme val="minor"/>
    </font>
    <font>
      <sz val="11"/>
      <name val="ＭＳ Ｐゴシック"/>
      <family val="3"/>
      <charset val="128"/>
    </font>
    <font>
      <sz val="11"/>
      <name val="明朝"/>
      <family val="1"/>
      <charset val="128"/>
    </font>
    <font>
      <sz val="14"/>
      <color theme="1"/>
      <name val="Times New Roman"/>
      <family val="1"/>
    </font>
    <font>
      <sz val="11"/>
      <color theme="1"/>
      <name val="Times New Roman"/>
      <family val="1"/>
    </font>
    <font>
      <b/>
      <sz val="14"/>
      <color indexed="9"/>
      <name val="Times New Roman"/>
      <family val="1"/>
    </font>
    <font>
      <b/>
      <sz val="14"/>
      <color theme="0"/>
      <name val="Times New Roman"/>
      <family val="1"/>
    </font>
    <font>
      <b/>
      <sz val="14"/>
      <color theme="1"/>
      <name val="Times New Roman"/>
      <family val="1"/>
    </font>
    <font>
      <sz val="14"/>
      <color theme="0"/>
      <name val="Times New Roman"/>
      <family val="1"/>
    </font>
    <font>
      <b/>
      <i/>
      <sz val="14"/>
      <color theme="1"/>
      <name val="Times New Roman"/>
      <family val="1"/>
    </font>
  </fonts>
  <fills count="8">
    <fill>
      <patternFill patternType="none"/>
    </fill>
    <fill>
      <patternFill patternType="gray125"/>
    </fill>
    <fill>
      <patternFill patternType="solid">
        <fgColor theme="0"/>
        <bgColor indexed="64"/>
      </patternFill>
    </fill>
    <fill>
      <patternFill patternType="solid">
        <fgColor rgb="FFD7DEE7"/>
        <bgColor indexed="64"/>
      </patternFill>
    </fill>
    <fill>
      <patternFill patternType="solid">
        <fgColor rgb="FF004663"/>
        <bgColor indexed="64"/>
      </patternFill>
    </fill>
    <fill>
      <patternFill patternType="solid">
        <fgColor theme="4" tint="-0.249977111117893"/>
        <bgColor indexed="32"/>
      </patternFill>
    </fill>
    <fill>
      <patternFill patternType="solid">
        <fgColor rgb="FFCCFFCC"/>
        <bgColor indexed="32"/>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3" tint="0.39991454817346722"/>
      </left>
      <right style="thin">
        <color theme="3" tint="0.39994506668294322"/>
      </right>
      <top style="medium">
        <color theme="3" tint="0.39994506668294322"/>
      </top>
      <bottom style="thin">
        <color theme="3" tint="0.39991454817346722"/>
      </bottom>
      <diagonal/>
    </border>
    <border>
      <left style="thin">
        <color theme="3" tint="0.39994506668294322"/>
      </left>
      <right style="thin">
        <color theme="3" tint="0.39994506668294322"/>
      </right>
      <top style="medium">
        <color theme="3" tint="0.39994506668294322"/>
      </top>
      <bottom style="thin">
        <color theme="3" tint="0.39991454817346722"/>
      </bottom>
      <diagonal/>
    </border>
    <border>
      <left style="thin">
        <color theme="3" tint="0.39991454817346722"/>
      </left>
      <right style="thin">
        <color theme="3" tint="0.39988402966399123"/>
      </right>
      <top style="thin">
        <color theme="3" tint="0.39991454817346722"/>
      </top>
      <bottom style="thin">
        <color theme="3" tint="0.39991454817346722"/>
      </bottom>
      <diagonal/>
    </border>
    <border>
      <left style="thin">
        <color theme="3" tint="0.39988402966399123"/>
      </left>
      <right style="thin">
        <color theme="3" tint="0.39988402966399123"/>
      </right>
      <top style="thin">
        <color theme="3" tint="0.39991454817346722"/>
      </top>
      <bottom style="thin">
        <color theme="3" tint="0.399914548173467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164" fontId="1" fillId="0" borderId="0" applyNumberFormat="0" applyFill="0" applyBorder="0" applyAlignment="0" applyProtection="0"/>
    <xf numFmtId="164" fontId="2" fillId="0" borderId="0"/>
    <xf numFmtId="164" fontId="3" fillId="0" borderId="0"/>
  </cellStyleXfs>
  <cellXfs count="29">
    <xf numFmtId="0" fontId="0" fillId="0" borderId="0" xfId="0"/>
    <xf numFmtId="0" fontId="10" fillId="3" borderId="6" xfId="0" applyFont="1" applyFill="1" applyBorder="1" applyAlignment="1">
      <alignment horizontal="left" vertical="center" wrapText="1"/>
    </xf>
    <xf numFmtId="0" fontId="4" fillId="2" borderId="0" xfId="0" applyFont="1" applyFill="1"/>
    <xf numFmtId="0" fontId="5" fillId="0" borderId="0" xfId="0" applyFont="1"/>
    <xf numFmtId="0" fontId="6" fillId="5" borderId="2" xfId="2" applyNumberFormat="1" applyFont="1" applyFill="1" applyBorder="1" applyAlignment="1">
      <alignment horizontal="center" vertical="center" wrapText="1"/>
    </xf>
    <xf numFmtId="0" fontId="6" fillId="5" borderId="3" xfId="2" applyNumberFormat="1" applyFont="1" applyFill="1" applyBorder="1" applyAlignment="1">
      <alignment horizontal="center" vertical="center" wrapText="1"/>
    </xf>
    <xf numFmtId="0" fontId="8" fillId="6" borderId="4" xfId="1" applyNumberFormat="1" applyFont="1" applyFill="1" applyBorder="1" applyAlignment="1">
      <alignment horizontal="center" vertical="top"/>
    </xf>
    <xf numFmtId="0" fontId="8" fillId="6" borderId="5" xfId="1" applyNumberFormat="1" applyFont="1" applyFill="1" applyBorder="1" applyAlignment="1">
      <alignment horizontal="center" vertical="top"/>
    </xf>
    <xf numFmtId="0" fontId="4" fillId="2" borderId="1" xfId="0" applyFont="1" applyFill="1" applyBorder="1" applyAlignment="1">
      <alignment vertical="center" wrapText="1"/>
    </xf>
    <xf numFmtId="0" fontId="4" fillId="2" borderId="0" xfId="0" applyFont="1" applyFill="1" applyAlignment="1">
      <alignment vertical="center" wrapText="1"/>
    </xf>
    <xf numFmtId="0" fontId="7" fillId="4" borderId="1" xfId="0" applyFont="1" applyFill="1" applyBorder="1" applyAlignment="1">
      <alignment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2" borderId="0" xfId="0" applyFont="1" applyFill="1"/>
    <xf numFmtId="0" fontId="4" fillId="3" borderId="9" xfId="0" applyFont="1" applyFill="1" applyBorder="1" applyAlignment="1">
      <alignment horizontal="center" vertical="center" wrapText="1"/>
    </xf>
    <xf numFmtId="0" fontId="4" fillId="3" borderId="9"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5" fillId="3" borderId="0" xfId="0" applyFont="1" applyFill="1"/>
    <xf numFmtId="0" fontId="9" fillId="7" borderId="1" xfId="0" applyFont="1" applyFill="1" applyBorder="1" applyAlignment="1">
      <alignment vertical="center"/>
    </xf>
    <xf numFmtId="0" fontId="9" fillId="4" borderId="1" xfId="0" applyFont="1" applyFill="1" applyBorder="1" applyAlignment="1">
      <alignment vertical="center"/>
    </xf>
    <xf numFmtId="0" fontId="4" fillId="3" borderId="9" xfId="0" applyFont="1" applyFill="1" applyBorder="1" applyAlignment="1">
      <alignment vertical="center" wrapText="1"/>
    </xf>
    <xf numFmtId="0" fontId="4" fillId="2" borderId="9" xfId="0" applyFont="1" applyFill="1" applyBorder="1" applyAlignment="1">
      <alignment vertical="center" wrapText="1"/>
    </xf>
    <xf numFmtId="0" fontId="4" fillId="2" borderId="1" xfId="0" applyFont="1" applyFill="1" applyBorder="1" applyAlignment="1">
      <alignment horizontal="left" vertical="center" wrapText="1"/>
    </xf>
    <xf numFmtId="0" fontId="5" fillId="0" borderId="1" xfId="0" applyFont="1" applyBorder="1"/>
    <xf numFmtId="0" fontId="4" fillId="3" borderId="1"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8" xfId="0" applyFont="1" applyFill="1" applyBorder="1" applyAlignment="1">
      <alignment horizontal="left" vertical="center" wrapText="1"/>
    </xf>
  </cellXfs>
  <cellStyles count="4">
    <cellStyle name="Normal" xfId="0" builtinId="0"/>
    <cellStyle name="Normal_Sheet1" xfId="2" xr:uid="{2FC204D9-045D-4F55-8AC9-19FFB2715616}"/>
    <cellStyle name="RowLevel_1" xfId="1" builtinId="1" iLevel="0"/>
    <cellStyle name="標準_打刻ﾃﾞｰﾀ収集" xfId="3" xr:uid="{ABD91C0F-EC3E-490F-8D03-930B39D33A81}"/>
  </cellStyles>
  <dxfs count="36">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colors>
    <mruColors>
      <color rgb="FFD7DEE7"/>
      <color rgb="FF004663"/>
      <color rgb="FF00ADB2"/>
      <color rgb="FF5B8E01"/>
      <color rgb="FF93D302"/>
      <color rgb="FFDBFC67"/>
      <color rgb="FFD1F9FE"/>
      <color rgb="FFFEDADF"/>
      <color rgb="FFFFF4D4"/>
      <color rgb="FFFFE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8930-CABE-47DD-8B27-A2B45D06F29B}">
  <sheetPr codeName="Sheet1">
    <tabColor rgb="FFFFFF00"/>
  </sheetPr>
  <dimension ref="A1:N83"/>
  <sheetViews>
    <sheetView zoomScale="150" zoomScaleNormal="150" workbookViewId="0">
      <selection activeCell="B3" sqref="B3"/>
    </sheetView>
  </sheetViews>
  <sheetFormatPr defaultRowHeight="13.8"/>
  <cols>
    <col min="1" max="1" width="22.6640625" style="3" bestFit="1" customWidth="1"/>
    <col min="2" max="2" width="38.33203125" style="3" bestFit="1" customWidth="1"/>
    <col min="3" max="3" width="16.6640625" style="3" bestFit="1" customWidth="1"/>
    <col min="4" max="4" width="33" style="3" bestFit="1" customWidth="1"/>
    <col min="5" max="5" width="47.5546875" style="3" bestFit="1" customWidth="1"/>
    <col min="6" max="6" width="60.33203125" style="3" customWidth="1"/>
    <col min="7" max="7" width="18.44140625" style="3" bestFit="1" customWidth="1"/>
    <col min="8" max="8" width="12.88671875" style="3" bestFit="1" customWidth="1"/>
    <col min="9" max="16384" width="8.88671875" style="3"/>
  </cols>
  <sheetData>
    <row r="1" spans="1:8" ht="18.600000000000001" thickBot="1">
      <c r="A1" s="2"/>
      <c r="B1" s="2"/>
      <c r="C1" s="2"/>
      <c r="D1" s="2"/>
      <c r="E1" s="2"/>
    </row>
    <row r="2" spans="1:8" ht="18">
      <c r="A2" s="4" t="s">
        <v>12</v>
      </c>
      <c r="B2" s="5" t="s">
        <v>13</v>
      </c>
      <c r="C2" s="2"/>
    </row>
    <row r="3" spans="1:8" ht="18">
      <c r="A3" s="6">
        <v>17</v>
      </c>
      <c r="B3" s="7">
        <v>17</v>
      </c>
      <c r="C3" s="2"/>
    </row>
    <row r="7" spans="1:8" ht="18">
      <c r="A7" s="20" t="s">
        <v>21</v>
      </c>
      <c r="B7" s="8" t="s">
        <v>1</v>
      </c>
      <c r="C7" s="9"/>
      <c r="D7" s="9"/>
      <c r="E7" s="9"/>
      <c r="F7" s="9"/>
      <c r="G7" s="9"/>
      <c r="H7" s="9"/>
    </row>
    <row r="8" spans="1:8" ht="18">
      <c r="A8" s="21" t="s">
        <v>22</v>
      </c>
      <c r="B8" s="8" t="s">
        <v>4</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72">
      <c r="A12" s="12" t="s">
        <v>32</v>
      </c>
      <c r="B12" s="8" t="s">
        <v>7</v>
      </c>
      <c r="C12" s="8"/>
      <c r="D12" s="8" t="s">
        <v>24</v>
      </c>
      <c r="E12" s="8"/>
      <c r="F12" s="8" t="s">
        <v>25</v>
      </c>
      <c r="G12" s="8" t="s">
        <v>2</v>
      </c>
      <c r="H12" s="8" t="s">
        <v>3</v>
      </c>
    </row>
    <row r="13" spans="1:8" ht="54">
      <c r="A13" s="11" t="s">
        <v>33</v>
      </c>
      <c r="B13" s="13" t="s">
        <v>26</v>
      </c>
      <c r="C13" s="13"/>
      <c r="D13" s="13" t="s">
        <v>27</v>
      </c>
      <c r="E13" s="13"/>
      <c r="F13" s="13" t="s">
        <v>30</v>
      </c>
      <c r="G13" s="13" t="s">
        <v>2</v>
      </c>
      <c r="H13" s="13" t="s">
        <v>3</v>
      </c>
    </row>
    <row r="14" spans="1:8" ht="54">
      <c r="A14" s="12" t="s">
        <v>34</v>
      </c>
      <c r="B14" s="8" t="s">
        <v>28</v>
      </c>
      <c r="C14" s="8"/>
      <c r="D14" s="8" t="s">
        <v>27</v>
      </c>
      <c r="E14" s="8"/>
      <c r="F14" s="8" t="s">
        <v>31</v>
      </c>
      <c r="G14" s="8" t="s">
        <v>2</v>
      </c>
      <c r="H14" s="8" t="s">
        <v>3</v>
      </c>
    </row>
    <row r="15" spans="1:8" ht="54">
      <c r="A15" s="11" t="s">
        <v>9</v>
      </c>
      <c r="B15" s="13" t="s">
        <v>29</v>
      </c>
      <c r="C15" s="13"/>
      <c r="D15" s="13" t="s">
        <v>27</v>
      </c>
      <c r="E15" s="13"/>
      <c r="F15" s="13" t="s">
        <v>30</v>
      </c>
      <c r="G15" s="13" t="s">
        <v>2</v>
      </c>
      <c r="H15" s="13" t="s">
        <v>3</v>
      </c>
    </row>
    <row r="16" spans="1:8" ht="18">
      <c r="A16" s="2"/>
      <c r="B16" s="2"/>
      <c r="C16" s="2"/>
      <c r="D16" s="2"/>
      <c r="E16" s="2"/>
      <c r="F16" s="2"/>
      <c r="G16" s="2"/>
      <c r="H16" s="2"/>
    </row>
    <row r="17" spans="1:8" ht="18">
      <c r="A17" s="21" t="s">
        <v>22</v>
      </c>
      <c r="B17" s="8" t="s">
        <v>35</v>
      </c>
      <c r="C17" s="2"/>
      <c r="D17" s="2"/>
      <c r="E17" s="2"/>
      <c r="F17" s="2"/>
      <c r="G17" s="2"/>
      <c r="H17" s="2"/>
    </row>
    <row r="18" spans="1:8" ht="18">
      <c r="A18" s="21" t="s">
        <v>23</v>
      </c>
      <c r="B18" s="8" t="s">
        <v>8</v>
      </c>
      <c r="C18" s="2"/>
      <c r="D18" s="2"/>
      <c r="E18" s="2"/>
      <c r="F18" s="2"/>
      <c r="G18" s="2"/>
      <c r="H18" s="2"/>
    </row>
    <row r="19" spans="1:8" ht="34.799999999999997">
      <c r="A19" s="10" t="s">
        <v>0</v>
      </c>
      <c r="B19" s="10" t="s">
        <v>14</v>
      </c>
      <c r="C19" s="10" t="s">
        <v>15</v>
      </c>
      <c r="D19" s="10" t="s">
        <v>16</v>
      </c>
      <c r="E19" s="10" t="s">
        <v>17</v>
      </c>
      <c r="F19" s="10" t="s">
        <v>18</v>
      </c>
      <c r="G19" s="10" t="s">
        <v>19</v>
      </c>
      <c r="H19" s="10" t="s">
        <v>20</v>
      </c>
    </row>
    <row r="20" spans="1:8" ht="54">
      <c r="A20" s="12" t="s">
        <v>36</v>
      </c>
      <c r="B20" s="8" t="s">
        <v>37</v>
      </c>
      <c r="C20" s="8"/>
      <c r="D20" s="8" t="s">
        <v>38</v>
      </c>
      <c r="E20" s="8"/>
      <c r="F20" s="8" t="s">
        <v>41</v>
      </c>
      <c r="G20" s="8" t="s">
        <v>2</v>
      </c>
      <c r="H20" s="8" t="s">
        <v>3</v>
      </c>
    </row>
    <row r="21" spans="1:8" ht="54">
      <c r="A21" s="15" t="s">
        <v>39</v>
      </c>
      <c r="B21" s="16" t="s">
        <v>40</v>
      </c>
      <c r="C21" s="16"/>
      <c r="D21" s="13" t="s">
        <v>44</v>
      </c>
      <c r="E21" s="13" t="s">
        <v>10</v>
      </c>
      <c r="F21" s="13" t="s">
        <v>50</v>
      </c>
      <c r="G21" s="13" t="s">
        <v>2</v>
      </c>
      <c r="H21" s="13" t="s">
        <v>3</v>
      </c>
    </row>
    <row r="22" spans="1:8" ht="54">
      <c r="A22" s="17" t="s">
        <v>42</v>
      </c>
      <c r="B22" s="18" t="s">
        <v>43</v>
      </c>
      <c r="C22" s="18"/>
      <c r="D22" s="8" t="s">
        <v>45</v>
      </c>
      <c r="E22" s="8" t="s">
        <v>10</v>
      </c>
      <c r="F22" s="8" t="s">
        <v>51</v>
      </c>
      <c r="G22" s="8" t="s">
        <v>2</v>
      </c>
      <c r="H22" s="8" t="s">
        <v>3</v>
      </c>
    </row>
    <row r="23" spans="1:8" ht="54">
      <c r="A23" s="15" t="s">
        <v>46</v>
      </c>
      <c r="B23" s="16" t="s">
        <v>47</v>
      </c>
      <c r="C23" s="16"/>
      <c r="D23" s="13" t="s">
        <v>48</v>
      </c>
      <c r="E23" s="13" t="s">
        <v>49</v>
      </c>
      <c r="F23" s="13" t="s">
        <v>52</v>
      </c>
      <c r="G23" s="13" t="s">
        <v>2</v>
      </c>
      <c r="H23" s="13" t="s">
        <v>3</v>
      </c>
    </row>
    <row r="24" spans="1:8" ht="54">
      <c r="A24" s="17" t="s">
        <v>56</v>
      </c>
      <c r="B24" s="18" t="s">
        <v>53</v>
      </c>
      <c r="C24" s="18"/>
      <c r="D24" s="8" t="s">
        <v>54</v>
      </c>
      <c r="E24" s="8" t="s">
        <v>10</v>
      </c>
      <c r="F24" s="8" t="s">
        <v>55</v>
      </c>
      <c r="G24" s="8" t="s">
        <v>2</v>
      </c>
      <c r="H24" s="8" t="s">
        <v>3</v>
      </c>
    </row>
    <row r="25" spans="1:8" ht="72">
      <c r="A25" s="11" t="s">
        <v>57</v>
      </c>
      <c r="B25" s="13" t="s">
        <v>58</v>
      </c>
      <c r="C25" s="13"/>
      <c r="D25" s="13" t="s">
        <v>65</v>
      </c>
      <c r="E25" s="13" t="s">
        <v>11</v>
      </c>
      <c r="F25" s="13" t="s">
        <v>59</v>
      </c>
      <c r="G25" s="13" t="s">
        <v>2</v>
      </c>
      <c r="H25" s="8" t="s">
        <v>3</v>
      </c>
    </row>
    <row r="26" spans="1:8" ht="72">
      <c r="A26" s="12" t="s">
        <v>62</v>
      </c>
      <c r="B26" s="8" t="s">
        <v>60</v>
      </c>
      <c r="C26" s="8"/>
      <c r="D26" s="8" t="s">
        <v>65</v>
      </c>
      <c r="E26" s="8" t="s">
        <v>11</v>
      </c>
      <c r="F26" s="8" t="s">
        <v>61</v>
      </c>
      <c r="G26" s="8" t="s">
        <v>2</v>
      </c>
      <c r="H26" s="8" t="s">
        <v>3</v>
      </c>
    </row>
    <row r="27" spans="1:8" ht="90">
      <c r="A27" s="11" t="s">
        <v>63</v>
      </c>
      <c r="B27" s="13" t="s">
        <v>68</v>
      </c>
      <c r="C27" s="13"/>
      <c r="D27" s="13" t="s">
        <v>64</v>
      </c>
      <c r="E27" s="13" t="s">
        <v>67</v>
      </c>
      <c r="F27" s="13" t="s">
        <v>50</v>
      </c>
      <c r="G27" s="13" t="s">
        <v>2</v>
      </c>
      <c r="H27" s="8" t="s">
        <v>3</v>
      </c>
    </row>
    <row r="28" spans="1:8" s="14" customFormat="1" ht="90">
      <c r="A28" s="12" t="s">
        <v>66</v>
      </c>
      <c r="B28" s="8" t="s">
        <v>69</v>
      </c>
      <c r="C28" s="8"/>
      <c r="D28" s="8" t="s">
        <v>64</v>
      </c>
      <c r="E28" s="8" t="s">
        <v>67</v>
      </c>
      <c r="F28" s="8" t="s">
        <v>70</v>
      </c>
      <c r="G28" s="8" t="s">
        <v>2</v>
      </c>
      <c r="H28" s="8" t="s">
        <v>3</v>
      </c>
    </row>
    <row r="29" spans="1:8" ht="126">
      <c r="A29" s="11" t="s">
        <v>71</v>
      </c>
      <c r="B29" s="13" t="s">
        <v>277</v>
      </c>
      <c r="C29" s="13"/>
      <c r="D29" s="13" t="s">
        <v>278</v>
      </c>
      <c r="E29" s="13" t="s">
        <v>279</v>
      </c>
      <c r="F29" s="13" t="s">
        <v>281</v>
      </c>
      <c r="G29" s="13" t="s">
        <v>2</v>
      </c>
      <c r="H29" s="8" t="s">
        <v>3</v>
      </c>
    </row>
    <row r="30" spans="1:8" s="14" customFormat="1" ht="144">
      <c r="A30" s="12" t="s">
        <v>72</v>
      </c>
      <c r="B30" s="8" t="s">
        <v>73</v>
      </c>
      <c r="C30" s="8"/>
      <c r="D30" s="8" t="s">
        <v>74</v>
      </c>
      <c r="E30" s="8" t="s">
        <v>75</v>
      </c>
      <c r="F30" s="8" t="s">
        <v>267</v>
      </c>
      <c r="G30" s="8" t="s">
        <v>2</v>
      </c>
      <c r="H30" s="8" t="s">
        <v>3</v>
      </c>
    </row>
    <row r="31" spans="1:8" s="14" customFormat="1" ht="144">
      <c r="A31" s="11" t="s">
        <v>268</v>
      </c>
      <c r="B31" s="13" t="s">
        <v>269</v>
      </c>
      <c r="C31" s="13"/>
      <c r="D31" s="13" t="s">
        <v>270</v>
      </c>
      <c r="E31" s="13" t="s">
        <v>271</v>
      </c>
      <c r="F31" s="13" t="s">
        <v>272</v>
      </c>
      <c r="G31" s="13" t="s">
        <v>2</v>
      </c>
      <c r="H31" s="8" t="s">
        <v>3</v>
      </c>
    </row>
    <row r="32" spans="1:8" s="14" customFormat="1" ht="144">
      <c r="A32" s="12" t="s">
        <v>276</v>
      </c>
      <c r="B32" s="8" t="s">
        <v>273</v>
      </c>
      <c r="C32" s="8"/>
      <c r="D32" s="8" t="s">
        <v>274</v>
      </c>
      <c r="E32" s="8" t="s">
        <v>275</v>
      </c>
      <c r="F32" s="8" t="s">
        <v>280</v>
      </c>
      <c r="G32" s="8" t="s">
        <v>2</v>
      </c>
      <c r="H32" s="8" t="s">
        <v>3</v>
      </c>
    </row>
    <row r="40" spans="1:8" s="14" customFormat="1">
      <c r="A40" s="3"/>
      <c r="B40" s="3"/>
      <c r="C40" s="3"/>
      <c r="D40" s="3"/>
      <c r="E40" s="3"/>
      <c r="F40" s="3"/>
      <c r="G40" s="3"/>
      <c r="H40" s="3"/>
    </row>
    <row r="42" spans="1:8" s="14" customFormat="1">
      <c r="A42" s="3"/>
      <c r="B42" s="3"/>
      <c r="C42" s="3"/>
      <c r="D42" s="3"/>
      <c r="E42" s="3"/>
      <c r="F42" s="3"/>
      <c r="G42" s="3"/>
      <c r="H42" s="3"/>
    </row>
    <row r="43" spans="1:8" s="14" customFormat="1">
      <c r="A43" s="3"/>
      <c r="B43" s="3"/>
      <c r="C43" s="3"/>
      <c r="D43" s="3"/>
      <c r="E43" s="3"/>
      <c r="F43" s="3"/>
      <c r="G43" s="3"/>
      <c r="H43" s="3"/>
    </row>
    <row r="45" spans="1:8" s="14" customFormat="1">
      <c r="A45" s="3"/>
      <c r="B45" s="3"/>
      <c r="C45" s="3"/>
      <c r="D45" s="3"/>
      <c r="E45" s="3"/>
      <c r="F45" s="3"/>
      <c r="G45" s="3"/>
      <c r="H45" s="3"/>
    </row>
    <row r="46" spans="1:8" s="14" customFormat="1">
      <c r="A46" s="3"/>
      <c r="B46" s="3"/>
      <c r="C46" s="3"/>
      <c r="D46" s="3"/>
      <c r="E46" s="3"/>
      <c r="F46" s="3"/>
      <c r="G46" s="3"/>
      <c r="H46" s="3"/>
    </row>
    <row r="47" spans="1:8" s="14" customFormat="1">
      <c r="A47" s="3"/>
      <c r="B47" s="3"/>
      <c r="C47" s="3"/>
      <c r="D47" s="3"/>
      <c r="E47" s="3"/>
      <c r="F47" s="3"/>
      <c r="G47" s="3"/>
      <c r="H47" s="3"/>
    </row>
    <row r="48" spans="1:8" s="14" customFormat="1">
      <c r="A48" s="3"/>
      <c r="B48" s="3"/>
      <c r="C48" s="3"/>
      <c r="D48" s="3"/>
      <c r="E48" s="3"/>
      <c r="F48" s="3"/>
      <c r="G48" s="3"/>
      <c r="H48" s="3"/>
    </row>
    <row r="49" spans="1:8" s="14" customFormat="1">
      <c r="A49" s="3"/>
      <c r="B49" s="3"/>
      <c r="C49" s="3"/>
      <c r="D49" s="3"/>
      <c r="E49" s="3"/>
      <c r="F49" s="3"/>
      <c r="G49" s="3"/>
      <c r="H49" s="3"/>
    </row>
    <row r="51" spans="1:8" s="14" customFormat="1">
      <c r="A51" s="3"/>
      <c r="B51" s="3"/>
      <c r="C51" s="3"/>
      <c r="D51" s="3"/>
      <c r="E51" s="3"/>
      <c r="F51" s="3"/>
      <c r="G51" s="3"/>
      <c r="H51" s="3"/>
    </row>
    <row r="53" spans="1:8" s="14" customFormat="1">
      <c r="A53" s="3"/>
      <c r="B53" s="3"/>
      <c r="C53" s="3"/>
      <c r="D53" s="3"/>
      <c r="E53" s="3"/>
      <c r="F53" s="3"/>
      <c r="G53" s="3"/>
      <c r="H53" s="3"/>
    </row>
    <row r="55" spans="1:8" s="14" customFormat="1">
      <c r="A55" s="3"/>
      <c r="B55" s="3"/>
      <c r="C55" s="3"/>
      <c r="D55" s="3"/>
      <c r="E55" s="3"/>
      <c r="F55" s="3"/>
      <c r="G55" s="3"/>
      <c r="H55" s="3"/>
    </row>
    <row r="57" spans="1:8" s="14" customFormat="1">
      <c r="A57" s="3"/>
      <c r="B57" s="3"/>
      <c r="C57" s="3"/>
      <c r="D57" s="3"/>
      <c r="E57" s="3"/>
      <c r="F57" s="3"/>
      <c r="G57" s="3"/>
      <c r="H57" s="3"/>
    </row>
    <row r="59" spans="1:8" s="14" customFormat="1">
      <c r="A59" s="3"/>
      <c r="B59" s="3"/>
      <c r="C59" s="3"/>
      <c r="D59" s="3"/>
      <c r="E59" s="3"/>
      <c r="F59" s="3"/>
      <c r="G59" s="3"/>
      <c r="H59" s="3"/>
    </row>
    <row r="61" spans="1:8" s="14" customFormat="1">
      <c r="A61" s="3"/>
      <c r="B61" s="3"/>
      <c r="C61" s="3"/>
      <c r="D61" s="3"/>
      <c r="E61" s="3"/>
      <c r="F61" s="3"/>
      <c r="G61" s="3"/>
      <c r="H61" s="3"/>
    </row>
    <row r="63" spans="1:8" s="14" customFormat="1">
      <c r="A63" s="3"/>
      <c r="B63" s="3"/>
      <c r="C63" s="3"/>
      <c r="D63" s="3"/>
      <c r="E63" s="3"/>
      <c r="F63" s="3"/>
      <c r="G63" s="3"/>
      <c r="H63" s="3"/>
    </row>
    <row r="65" spans="1:14" s="14" customFormat="1">
      <c r="A65" s="3"/>
      <c r="B65" s="3"/>
      <c r="C65" s="3"/>
      <c r="D65" s="3"/>
      <c r="E65" s="3"/>
      <c r="F65" s="3"/>
      <c r="G65" s="3"/>
      <c r="H65" s="3"/>
    </row>
    <row r="66" spans="1:14" s="19" customFormat="1">
      <c r="A66" s="3"/>
      <c r="B66" s="3"/>
      <c r="C66" s="3"/>
      <c r="D66" s="3"/>
      <c r="E66" s="3"/>
      <c r="F66" s="3"/>
      <c r="G66" s="3"/>
      <c r="H66" s="3"/>
      <c r="I66" s="3"/>
      <c r="J66" s="3"/>
      <c r="K66" s="3"/>
      <c r="L66" s="3"/>
      <c r="M66" s="3"/>
      <c r="N66" s="3"/>
    </row>
    <row r="67" spans="1:14" s="14" customFormat="1">
      <c r="A67" s="3"/>
      <c r="B67" s="3"/>
      <c r="C67" s="3"/>
      <c r="D67" s="3"/>
      <c r="E67" s="3"/>
      <c r="F67" s="3"/>
      <c r="G67" s="3"/>
      <c r="H67" s="3"/>
    </row>
    <row r="69" spans="1:14" s="14" customFormat="1">
      <c r="A69" s="3"/>
      <c r="B69" s="3"/>
      <c r="C69" s="3"/>
      <c r="D69" s="3"/>
      <c r="E69" s="3"/>
      <c r="F69" s="3"/>
      <c r="G69" s="3"/>
      <c r="H69" s="3"/>
    </row>
    <row r="71" spans="1:14" s="14" customFormat="1">
      <c r="A71" s="3"/>
      <c r="B71" s="3"/>
      <c r="C71" s="3"/>
      <c r="D71" s="3"/>
      <c r="E71" s="3"/>
      <c r="F71" s="3"/>
      <c r="G71" s="3"/>
      <c r="H71" s="3"/>
    </row>
    <row r="73" spans="1:14" s="14" customFormat="1">
      <c r="A73" s="3"/>
      <c r="B73" s="3"/>
      <c r="C73" s="3"/>
      <c r="D73" s="3"/>
      <c r="E73" s="3"/>
      <c r="F73" s="3"/>
      <c r="G73" s="3"/>
      <c r="H73" s="3"/>
    </row>
    <row r="75" spans="1:14" s="14" customFormat="1">
      <c r="A75" s="3"/>
      <c r="B75" s="3"/>
      <c r="C75" s="3"/>
      <c r="D75" s="3"/>
      <c r="E75" s="3"/>
      <c r="F75" s="3"/>
      <c r="G75" s="3"/>
      <c r="H75" s="3"/>
    </row>
    <row r="77" spans="1:14" s="14" customFormat="1">
      <c r="A77" s="3"/>
      <c r="B77" s="3"/>
      <c r="C77" s="3"/>
      <c r="D77" s="3"/>
      <c r="E77" s="3"/>
      <c r="F77" s="3"/>
      <c r="G77" s="3"/>
      <c r="H77" s="3"/>
    </row>
    <row r="79" spans="1:14" s="14" customFormat="1">
      <c r="A79" s="3"/>
      <c r="B79" s="3"/>
      <c r="C79" s="3"/>
      <c r="D79" s="3"/>
      <c r="E79" s="3"/>
      <c r="F79" s="3"/>
      <c r="G79" s="3"/>
      <c r="H79" s="3"/>
    </row>
    <row r="81" spans="1:8" s="14" customFormat="1">
      <c r="A81" s="3"/>
      <c r="B81" s="3"/>
      <c r="C81" s="3"/>
      <c r="D81" s="3"/>
      <c r="E81" s="3"/>
      <c r="F81" s="3"/>
      <c r="G81" s="3"/>
      <c r="H81" s="3"/>
    </row>
    <row r="83" spans="1:8" s="14" customFormat="1">
      <c r="A83" s="3"/>
      <c r="B83" s="3"/>
      <c r="C83" s="3"/>
      <c r="D83" s="3"/>
      <c r="E83" s="3"/>
      <c r="F83" s="3"/>
      <c r="G83" s="3"/>
      <c r="H83" s="3"/>
    </row>
  </sheetData>
  <mergeCells count="1">
    <mergeCell ref="B11:H11"/>
  </mergeCells>
  <conditionalFormatting sqref="H12:H15">
    <cfRule type="containsText" dxfId="35" priority="6" operator="containsText" text="Fail">
      <formula>NOT(ISERROR(SEARCH("Fail",H12)))</formula>
    </cfRule>
    <cfRule type="containsText" dxfId="34" priority="7" stopIfTrue="1" operator="containsText" text="Pass">
      <formula>NOT(ISERROR(SEARCH("Pass",H12)))</formula>
    </cfRule>
    <cfRule type="colorScale" priority="8">
      <colorScale>
        <cfvo type="min"/>
        <cfvo type="max"/>
        <color rgb="FFFF7128"/>
        <color rgb="FFFFEF9C"/>
      </colorScale>
    </cfRule>
  </conditionalFormatting>
  <conditionalFormatting sqref="H20:H32">
    <cfRule type="containsText" dxfId="33" priority="12" operator="containsText" text="Fail">
      <formula>NOT(ISERROR(SEARCH("Fail",H20)))</formula>
    </cfRule>
    <cfRule type="containsText" dxfId="32" priority="13" stopIfTrue="1" operator="containsText" text="Pass">
      <formula>NOT(ISERROR(SEARCH("Pass",H20)))</formula>
    </cfRule>
    <cfRule type="colorScale" priority="15">
      <colorScale>
        <cfvo type="min"/>
        <cfvo type="max"/>
        <color rgb="FFFF7128"/>
        <color rgb="FFFFEF9C"/>
      </colorScale>
    </cfRule>
  </conditionalFormatting>
  <dataValidations count="1">
    <dataValidation type="list" allowBlank="1" showInputMessage="1" showErrorMessage="1" sqref="H20:H32 H12:H15" xr:uid="{AFF5B022-8983-4350-AE63-01B3C510FCDE}">
      <formula1>"Pass, Fail"</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438D7-7307-4E91-83C0-85096FE9C8B3}">
  <sheetPr codeName="Sheet2">
    <tabColor rgb="FFFFFF00"/>
  </sheetPr>
  <dimension ref="A1:N83"/>
  <sheetViews>
    <sheetView topLeftCell="A10" zoomScale="150" zoomScaleNormal="150" workbookViewId="0">
      <selection activeCell="F23" sqref="F23"/>
    </sheetView>
  </sheetViews>
  <sheetFormatPr defaultRowHeight="13.8"/>
  <cols>
    <col min="1" max="1" width="22.6640625" style="3" bestFit="1" customWidth="1"/>
    <col min="2" max="2" width="38.33203125" style="3" bestFit="1" customWidth="1"/>
    <col min="3" max="3" width="22.21875" style="3" bestFit="1" customWidth="1"/>
    <col min="4" max="4" width="42.6640625" style="3" bestFit="1" customWidth="1"/>
    <col min="5" max="5" width="47.5546875" style="3" customWidth="1"/>
    <col min="6" max="6" width="59.33203125" style="3" bestFit="1" customWidth="1"/>
    <col min="7" max="7" width="18.44140625" style="3" bestFit="1" customWidth="1"/>
    <col min="8" max="8" width="12.88671875" style="3" bestFit="1" customWidth="1"/>
    <col min="9" max="16384" width="8.88671875" style="3"/>
  </cols>
  <sheetData>
    <row r="1" spans="1:8" ht="18.600000000000001" thickBot="1">
      <c r="A1" s="2"/>
      <c r="B1" s="2"/>
      <c r="C1" s="2"/>
      <c r="D1" s="2"/>
      <c r="E1" s="2"/>
    </row>
    <row r="2" spans="1:8" ht="18">
      <c r="A2" s="4" t="s">
        <v>12</v>
      </c>
      <c r="B2" s="5" t="s">
        <v>13</v>
      </c>
      <c r="C2" s="2"/>
    </row>
    <row r="3" spans="1:8" ht="18">
      <c r="A3" s="6">
        <v>10</v>
      </c>
      <c r="B3" s="7">
        <v>10</v>
      </c>
      <c r="C3" s="2"/>
    </row>
    <row r="7" spans="1:8" ht="18">
      <c r="A7" s="20" t="s">
        <v>21</v>
      </c>
      <c r="B7" s="8" t="s">
        <v>105</v>
      </c>
      <c r="C7" s="9"/>
      <c r="D7" s="9"/>
      <c r="E7" s="9"/>
      <c r="F7" s="9"/>
      <c r="G7" s="9"/>
      <c r="H7" s="9"/>
    </row>
    <row r="8" spans="1:8" ht="18">
      <c r="A8" s="21" t="s">
        <v>22</v>
      </c>
      <c r="B8" s="8" t="s">
        <v>76</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54">
      <c r="A12" s="12" t="s">
        <v>78</v>
      </c>
      <c r="B12" s="8" t="s">
        <v>7</v>
      </c>
      <c r="C12" s="8"/>
      <c r="D12" s="8" t="s">
        <v>24</v>
      </c>
      <c r="E12" s="8"/>
      <c r="F12" s="8" t="s">
        <v>25</v>
      </c>
      <c r="G12" s="8" t="s">
        <v>2</v>
      </c>
      <c r="H12" s="8" t="s">
        <v>3</v>
      </c>
    </row>
    <row r="13" spans="1:8" ht="36">
      <c r="A13" s="11" t="s">
        <v>79</v>
      </c>
      <c r="B13" s="13" t="s">
        <v>26</v>
      </c>
      <c r="C13" s="13"/>
      <c r="D13" s="13" t="s">
        <v>27</v>
      </c>
      <c r="E13" s="13"/>
      <c r="F13" s="13" t="s">
        <v>30</v>
      </c>
      <c r="G13" s="13" t="s">
        <v>2</v>
      </c>
      <c r="H13" s="13" t="s">
        <v>3</v>
      </c>
    </row>
    <row r="14" spans="1:8" ht="36">
      <c r="A14" s="12" t="s">
        <v>80</v>
      </c>
      <c r="B14" s="8" t="s">
        <v>28</v>
      </c>
      <c r="C14" s="8"/>
      <c r="D14" s="8" t="s">
        <v>27</v>
      </c>
      <c r="E14" s="8"/>
      <c r="F14" s="8" t="s">
        <v>31</v>
      </c>
      <c r="G14" s="8" t="s">
        <v>2</v>
      </c>
      <c r="H14" s="8" t="s">
        <v>3</v>
      </c>
    </row>
    <row r="15" spans="1:8" ht="36">
      <c r="A15" s="11" t="s">
        <v>81</v>
      </c>
      <c r="B15" s="13" t="s">
        <v>29</v>
      </c>
      <c r="C15" s="13"/>
      <c r="D15" s="13" t="s">
        <v>27</v>
      </c>
      <c r="E15" s="13"/>
      <c r="F15" s="13" t="s">
        <v>30</v>
      </c>
      <c r="G15" s="13" t="s">
        <v>2</v>
      </c>
      <c r="H15" s="13" t="s">
        <v>3</v>
      </c>
    </row>
    <row r="16" spans="1:8" ht="18">
      <c r="A16" s="2"/>
      <c r="B16" s="2"/>
      <c r="C16" s="2"/>
      <c r="D16" s="2"/>
      <c r="E16" s="2"/>
      <c r="F16" s="2"/>
      <c r="G16" s="2"/>
      <c r="H16" s="2"/>
    </row>
    <row r="17" spans="1:8" ht="18">
      <c r="A17" s="21" t="s">
        <v>22</v>
      </c>
      <c r="B17" s="8" t="s">
        <v>77</v>
      </c>
      <c r="C17" s="2"/>
      <c r="D17" s="2"/>
      <c r="E17" s="2"/>
      <c r="F17" s="2"/>
      <c r="G17" s="2"/>
      <c r="H17" s="2"/>
    </row>
    <row r="18" spans="1:8" ht="18">
      <c r="A18" s="21" t="s">
        <v>23</v>
      </c>
      <c r="B18" s="8" t="s">
        <v>8</v>
      </c>
      <c r="C18" s="2"/>
      <c r="D18" s="2"/>
      <c r="E18" s="2"/>
      <c r="F18" s="2"/>
      <c r="G18" s="2"/>
      <c r="H18" s="2"/>
    </row>
    <row r="19" spans="1:8" ht="34.799999999999997">
      <c r="A19" s="10" t="s">
        <v>0</v>
      </c>
      <c r="B19" s="10" t="s">
        <v>14</v>
      </c>
      <c r="C19" s="10" t="s">
        <v>15</v>
      </c>
      <c r="D19" s="10" t="s">
        <v>16</v>
      </c>
      <c r="E19" s="10" t="s">
        <v>17</v>
      </c>
      <c r="F19" s="10" t="s">
        <v>18</v>
      </c>
      <c r="G19" s="10" t="s">
        <v>19</v>
      </c>
      <c r="H19" s="10" t="s">
        <v>20</v>
      </c>
    </row>
    <row r="20" spans="1:8" ht="54">
      <c r="A20" s="12" t="s">
        <v>98</v>
      </c>
      <c r="B20" s="8" t="s">
        <v>82</v>
      </c>
      <c r="C20" s="8" t="s">
        <v>122</v>
      </c>
      <c r="D20" s="8" t="s">
        <v>83</v>
      </c>
      <c r="E20" s="8"/>
      <c r="F20" s="8" t="s">
        <v>84</v>
      </c>
      <c r="G20" s="8" t="s">
        <v>2</v>
      </c>
      <c r="H20" s="8" t="s">
        <v>3</v>
      </c>
    </row>
    <row r="21" spans="1:8" ht="72">
      <c r="A21" s="15" t="s">
        <v>99</v>
      </c>
      <c r="B21" s="16" t="s">
        <v>89</v>
      </c>
      <c r="C21" s="16" t="s">
        <v>122</v>
      </c>
      <c r="D21" s="13" t="s">
        <v>85</v>
      </c>
      <c r="E21" s="13" t="s">
        <v>11</v>
      </c>
      <c r="F21" s="13" t="s">
        <v>86</v>
      </c>
      <c r="G21" s="13" t="s">
        <v>2</v>
      </c>
      <c r="H21" s="13" t="s">
        <v>3</v>
      </c>
    </row>
    <row r="22" spans="1:8" ht="36">
      <c r="A22" s="17" t="s">
        <v>100</v>
      </c>
      <c r="B22" s="18" t="s">
        <v>90</v>
      </c>
      <c r="C22" s="18" t="s">
        <v>122</v>
      </c>
      <c r="D22" s="8" t="s">
        <v>87</v>
      </c>
      <c r="E22" s="8" t="s">
        <v>10</v>
      </c>
      <c r="F22" s="8" t="s">
        <v>88</v>
      </c>
      <c r="G22" s="8" t="s">
        <v>2</v>
      </c>
      <c r="H22" s="8" t="s">
        <v>3</v>
      </c>
    </row>
    <row r="23" spans="1:8" ht="72">
      <c r="A23" s="15" t="s">
        <v>265</v>
      </c>
      <c r="B23" s="16" t="s">
        <v>91</v>
      </c>
      <c r="C23" s="16" t="s">
        <v>122</v>
      </c>
      <c r="D23" s="13" t="s">
        <v>93</v>
      </c>
      <c r="E23" s="13" t="s">
        <v>11</v>
      </c>
      <c r="F23" s="13" t="s">
        <v>266</v>
      </c>
      <c r="G23" s="13" t="s">
        <v>2</v>
      </c>
      <c r="H23" s="13" t="s">
        <v>3</v>
      </c>
    </row>
    <row r="24" spans="1:8" ht="72">
      <c r="A24" s="17" t="s">
        <v>101</v>
      </c>
      <c r="B24" s="18" t="s">
        <v>92</v>
      </c>
      <c r="C24" s="18" t="s">
        <v>122</v>
      </c>
      <c r="D24" s="8" t="s">
        <v>94</v>
      </c>
      <c r="E24" s="8" t="s">
        <v>10</v>
      </c>
      <c r="F24" s="8" t="s">
        <v>95</v>
      </c>
      <c r="G24" s="8" t="s">
        <v>2</v>
      </c>
      <c r="H24" s="8" t="s">
        <v>3</v>
      </c>
    </row>
    <row r="25" spans="1:8" ht="72">
      <c r="A25" s="11" t="s">
        <v>102</v>
      </c>
      <c r="B25" s="13" t="s">
        <v>96</v>
      </c>
      <c r="C25" s="13" t="s">
        <v>123</v>
      </c>
      <c r="D25" s="13" t="s">
        <v>264</v>
      </c>
      <c r="E25" s="13" t="s">
        <v>11</v>
      </c>
      <c r="F25" s="13" t="s">
        <v>97</v>
      </c>
      <c r="G25" s="13" t="s">
        <v>2</v>
      </c>
      <c r="H25" s="8" t="s">
        <v>3</v>
      </c>
    </row>
    <row r="28" spans="1:8" s="14" customFormat="1">
      <c r="A28" s="3"/>
      <c r="B28" s="3"/>
      <c r="C28" s="3"/>
      <c r="D28" s="3"/>
      <c r="E28" s="3"/>
      <c r="F28" s="3"/>
      <c r="G28" s="3"/>
      <c r="H28" s="3"/>
    </row>
    <row r="30" spans="1:8" s="14" customFormat="1">
      <c r="A30" s="3"/>
      <c r="B30" s="3"/>
      <c r="C30" s="3"/>
      <c r="D30" s="3"/>
      <c r="E30" s="3"/>
      <c r="F30" s="3"/>
      <c r="G30" s="3"/>
      <c r="H30" s="3"/>
    </row>
    <row r="40" spans="1:8" s="14" customFormat="1">
      <c r="A40" s="3"/>
      <c r="B40" s="3"/>
      <c r="C40" s="3"/>
      <c r="D40" s="3"/>
      <c r="E40" s="3"/>
      <c r="F40" s="3"/>
      <c r="G40" s="3"/>
      <c r="H40" s="3"/>
    </row>
    <row r="42" spans="1:8" s="14" customFormat="1">
      <c r="A42" s="3"/>
      <c r="B42" s="3"/>
      <c r="C42" s="3"/>
      <c r="D42" s="3"/>
      <c r="E42" s="3"/>
      <c r="F42" s="3"/>
      <c r="G42" s="3"/>
      <c r="H42" s="3"/>
    </row>
    <row r="43" spans="1:8" s="14" customFormat="1">
      <c r="A43" s="3"/>
      <c r="B43" s="3"/>
      <c r="C43" s="3"/>
      <c r="D43" s="3"/>
      <c r="E43" s="3"/>
      <c r="F43" s="3"/>
      <c r="G43" s="3"/>
      <c r="H43" s="3"/>
    </row>
    <row r="45" spans="1:8" s="14" customFormat="1">
      <c r="A45" s="3"/>
      <c r="B45" s="3"/>
      <c r="C45" s="3"/>
      <c r="D45" s="3"/>
      <c r="E45" s="3"/>
      <c r="F45" s="3"/>
      <c r="G45" s="3"/>
      <c r="H45" s="3"/>
    </row>
    <row r="46" spans="1:8" s="14" customFormat="1">
      <c r="A46" s="3"/>
      <c r="B46" s="3"/>
      <c r="C46" s="3"/>
      <c r="D46" s="3"/>
      <c r="E46" s="3"/>
      <c r="F46" s="3"/>
      <c r="G46" s="3"/>
      <c r="H46" s="3"/>
    </row>
    <row r="47" spans="1:8" s="14" customFormat="1">
      <c r="A47" s="3"/>
      <c r="B47" s="3"/>
      <c r="C47" s="3"/>
      <c r="D47" s="3"/>
      <c r="E47" s="3"/>
      <c r="F47" s="3"/>
      <c r="G47" s="3"/>
      <c r="H47" s="3"/>
    </row>
    <row r="48" spans="1:8" s="14" customFormat="1">
      <c r="A48" s="3"/>
      <c r="B48" s="3"/>
      <c r="C48" s="3"/>
      <c r="D48" s="3"/>
      <c r="E48" s="3"/>
      <c r="F48" s="3"/>
      <c r="G48" s="3"/>
      <c r="H48" s="3"/>
    </row>
    <row r="49" spans="1:8" s="14" customFormat="1">
      <c r="A49" s="3"/>
      <c r="B49" s="3"/>
      <c r="C49" s="3"/>
      <c r="D49" s="3"/>
      <c r="E49" s="3"/>
      <c r="F49" s="3"/>
      <c r="G49" s="3"/>
      <c r="H49" s="3"/>
    </row>
    <row r="51" spans="1:8" s="14" customFormat="1">
      <c r="A51" s="3"/>
      <c r="B51" s="3"/>
      <c r="C51" s="3"/>
      <c r="D51" s="3"/>
      <c r="E51" s="3"/>
      <c r="F51" s="3"/>
      <c r="G51" s="3"/>
      <c r="H51" s="3"/>
    </row>
    <row r="53" spans="1:8" s="14" customFormat="1">
      <c r="A53" s="3"/>
      <c r="B53" s="3"/>
      <c r="C53" s="3"/>
      <c r="D53" s="3"/>
      <c r="E53" s="3"/>
      <c r="F53" s="3"/>
      <c r="G53" s="3"/>
      <c r="H53" s="3"/>
    </row>
    <row r="55" spans="1:8" s="14" customFormat="1">
      <c r="A55" s="3"/>
      <c r="B55" s="3"/>
      <c r="C55" s="3"/>
      <c r="D55" s="3"/>
      <c r="E55" s="3"/>
      <c r="F55" s="3"/>
      <c r="G55" s="3"/>
      <c r="H55" s="3"/>
    </row>
    <row r="57" spans="1:8" s="14" customFormat="1">
      <c r="A57" s="3"/>
      <c r="B57" s="3"/>
      <c r="C57" s="3"/>
      <c r="D57" s="3"/>
      <c r="E57" s="3"/>
      <c r="F57" s="3"/>
      <c r="G57" s="3"/>
      <c r="H57" s="3"/>
    </row>
    <row r="59" spans="1:8" s="14" customFormat="1">
      <c r="A59" s="3"/>
      <c r="B59" s="3"/>
      <c r="C59" s="3"/>
      <c r="D59" s="3"/>
      <c r="E59" s="3"/>
      <c r="F59" s="3"/>
      <c r="G59" s="3"/>
      <c r="H59" s="3"/>
    </row>
    <row r="61" spans="1:8" s="14" customFormat="1">
      <c r="A61" s="3"/>
      <c r="B61" s="3"/>
      <c r="C61" s="3"/>
      <c r="D61" s="3"/>
      <c r="E61" s="3"/>
      <c r="F61" s="3"/>
      <c r="G61" s="3"/>
      <c r="H61" s="3"/>
    </row>
    <row r="63" spans="1:8" s="14" customFormat="1">
      <c r="A63" s="3"/>
      <c r="B63" s="3"/>
      <c r="C63" s="3"/>
      <c r="D63" s="3"/>
      <c r="E63" s="3"/>
      <c r="F63" s="3"/>
      <c r="G63" s="3"/>
      <c r="H63" s="3"/>
    </row>
    <row r="65" spans="1:14" s="14" customFormat="1">
      <c r="A65" s="3"/>
      <c r="B65" s="3"/>
      <c r="C65" s="3"/>
      <c r="D65" s="3"/>
      <c r="E65" s="3"/>
      <c r="F65" s="3"/>
      <c r="G65" s="3"/>
      <c r="H65" s="3"/>
    </row>
    <row r="66" spans="1:14" s="19" customFormat="1">
      <c r="A66" s="3"/>
      <c r="B66" s="3"/>
      <c r="C66" s="3"/>
      <c r="D66" s="3"/>
      <c r="E66" s="3"/>
      <c r="F66" s="3"/>
      <c r="G66" s="3"/>
      <c r="H66" s="3"/>
      <c r="I66" s="3"/>
      <c r="J66" s="3"/>
      <c r="K66" s="3"/>
      <c r="L66" s="3"/>
      <c r="M66" s="3"/>
      <c r="N66" s="3"/>
    </row>
    <row r="67" spans="1:14" s="14" customFormat="1">
      <c r="A67" s="3"/>
      <c r="B67" s="3"/>
      <c r="C67" s="3"/>
      <c r="D67" s="3"/>
      <c r="E67" s="3"/>
      <c r="F67" s="3"/>
      <c r="G67" s="3"/>
      <c r="H67" s="3"/>
    </row>
    <row r="69" spans="1:14" s="14" customFormat="1">
      <c r="A69" s="3"/>
      <c r="B69" s="3"/>
      <c r="C69" s="3"/>
      <c r="D69" s="3"/>
      <c r="E69" s="3"/>
      <c r="F69" s="3"/>
      <c r="G69" s="3"/>
      <c r="H69" s="3"/>
    </row>
    <row r="71" spans="1:14" s="14" customFormat="1">
      <c r="A71" s="3"/>
      <c r="B71" s="3"/>
      <c r="C71" s="3"/>
      <c r="D71" s="3"/>
      <c r="E71" s="3"/>
      <c r="F71" s="3"/>
      <c r="G71" s="3"/>
      <c r="H71" s="3"/>
    </row>
    <row r="73" spans="1:14" s="14" customFormat="1">
      <c r="A73" s="3"/>
      <c r="B73" s="3"/>
      <c r="C73" s="3"/>
      <c r="D73" s="3"/>
      <c r="E73" s="3"/>
      <c r="F73" s="3"/>
      <c r="G73" s="3"/>
      <c r="H73" s="3"/>
    </row>
    <row r="75" spans="1:14" s="14" customFormat="1">
      <c r="A75" s="3"/>
      <c r="B75" s="3"/>
      <c r="C75" s="3"/>
      <c r="D75" s="3"/>
      <c r="E75" s="3"/>
      <c r="F75" s="3"/>
      <c r="G75" s="3"/>
      <c r="H75" s="3"/>
    </row>
    <row r="77" spans="1:14" s="14" customFormat="1">
      <c r="A77" s="3"/>
      <c r="B77" s="3"/>
      <c r="C77" s="3"/>
      <c r="D77" s="3"/>
      <c r="E77" s="3"/>
      <c r="F77" s="3"/>
      <c r="G77" s="3"/>
      <c r="H77" s="3"/>
    </row>
    <row r="79" spans="1:14" s="14" customFormat="1">
      <c r="A79" s="3"/>
      <c r="B79" s="3"/>
      <c r="C79" s="3"/>
      <c r="D79" s="3"/>
      <c r="E79" s="3"/>
      <c r="F79" s="3"/>
      <c r="G79" s="3"/>
      <c r="H79" s="3"/>
    </row>
    <row r="81" spans="1:8" s="14" customFormat="1">
      <c r="A81" s="3"/>
      <c r="B81" s="3"/>
      <c r="C81" s="3"/>
      <c r="D81" s="3"/>
      <c r="E81" s="3"/>
      <c r="F81" s="3"/>
      <c r="G81" s="3"/>
      <c r="H81" s="3"/>
    </row>
    <row r="83" spans="1:8" s="14" customFormat="1">
      <c r="A83" s="3"/>
      <c r="B83" s="3"/>
      <c r="C83" s="3"/>
      <c r="D83" s="3"/>
      <c r="E83" s="3"/>
      <c r="F83" s="3"/>
      <c r="G83" s="3"/>
      <c r="H83" s="3"/>
    </row>
  </sheetData>
  <mergeCells count="1">
    <mergeCell ref="B11:H11"/>
  </mergeCells>
  <conditionalFormatting sqref="H12:H15">
    <cfRule type="containsText" dxfId="31" priority="1" operator="containsText" text="Fail">
      <formula>NOT(ISERROR(SEARCH("Fail",H12)))</formula>
    </cfRule>
    <cfRule type="containsText" dxfId="30" priority="2" stopIfTrue="1" operator="containsText" text="Pass">
      <formula>NOT(ISERROR(SEARCH("Pass",H12)))</formula>
    </cfRule>
    <cfRule type="colorScale" priority="3">
      <colorScale>
        <cfvo type="min"/>
        <cfvo type="max"/>
        <color rgb="FFFF7128"/>
        <color rgb="FFFFEF9C"/>
      </colorScale>
    </cfRule>
  </conditionalFormatting>
  <conditionalFormatting sqref="H20:H25">
    <cfRule type="containsText" dxfId="29" priority="16" operator="containsText" text="Fail">
      <formula>NOT(ISERROR(SEARCH("Fail",H20)))</formula>
    </cfRule>
    <cfRule type="containsText" dxfId="28" priority="17" stopIfTrue="1" operator="containsText" text="Pass">
      <formula>NOT(ISERROR(SEARCH("Pass",H20)))</formula>
    </cfRule>
    <cfRule type="colorScale" priority="18">
      <colorScale>
        <cfvo type="min"/>
        <cfvo type="max"/>
        <color rgb="FFFF7128"/>
        <color rgb="FFFFEF9C"/>
      </colorScale>
    </cfRule>
  </conditionalFormatting>
  <dataValidations disablePrompts="1" count="1">
    <dataValidation type="list" allowBlank="1" showInputMessage="1" showErrorMessage="1" sqref="H20:H25 H12:H15" xr:uid="{1AB8E606-0EBA-4B78-BDC0-4B18B8E4A1E0}">
      <formula1>"Pass, Fail"</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959B-3527-47C0-AF82-B3E95433478B}">
  <sheetPr codeName="Sheet3">
    <tabColor rgb="FFFFFF00"/>
  </sheetPr>
  <dimension ref="A1:N84"/>
  <sheetViews>
    <sheetView zoomScale="150" zoomScaleNormal="150" workbookViewId="0">
      <selection activeCell="B3" sqref="B3"/>
    </sheetView>
  </sheetViews>
  <sheetFormatPr defaultRowHeight="13.8"/>
  <cols>
    <col min="1" max="1" width="18.88671875" style="3" bestFit="1" customWidth="1"/>
    <col min="2" max="2" width="36.88671875" style="3" bestFit="1" customWidth="1"/>
    <col min="3" max="3" width="22.33203125" style="3" bestFit="1" customWidth="1"/>
    <col min="4" max="4" width="32.88671875" style="3" bestFit="1" customWidth="1"/>
    <col min="5" max="5" width="47.5546875" style="3" bestFit="1" customWidth="1"/>
    <col min="6" max="6" width="60" style="3" bestFit="1" customWidth="1"/>
    <col min="7" max="7" width="18.44140625" style="3" bestFit="1" customWidth="1"/>
    <col min="8" max="8" width="12.88671875" style="3" bestFit="1" customWidth="1"/>
    <col min="9" max="16384" width="8.88671875" style="3"/>
  </cols>
  <sheetData>
    <row r="1" spans="1:8" ht="18.600000000000001" thickBot="1">
      <c r="A1" s="2"/>
      <c r="B1" s="2"/>
      <c r="C1" s="2"/>
      <c r="D1" s="2"/>
      <c r="E1" s="2"/>
    </row>
    <row r="2" spans="1:8" ht="34.799999999999997">
      <c r="A2" s="4" t="s">
        <v>12</v>
      </c>
      <c r="B2" s="5" t="s">
        <v>13</v>
      </c>
      <c r="C2" s="2"/>
    </row>
    <row r="3" spans="1:8" ht="18">
      <c r="A3" s="6">
        <v>6</v>
      </c>
      <c r="B3" s="7">
        <v>6</v>
      </c>
      <c r="C3" s="2"/>
    </row>
    <row r="7" spans="1:8" ht="18">
      <c r="A7" s="20" t="s">
        <v>21</v>
      </c>
      <c r="B7" s="8" t="s">
        <v>104</v>
      </c>
      <c r="C7" s="9"/>
      <c r="D7" s="9"/>
      <c r="E7" s="9"/>
      <c r="F7" s="9"/>
      <c r="G7" s="9"/>
      <c r="H7" s="9"/>
    </row>
    <row r="8" spans="1:8" ht="18">
      <c r="A8" s="21" t="s">
        <v>22</v>
      </c>
      <c r="B8" s="8" t="s">
        <v>103</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72">
      <c r="A12" s="12" t="s">
        <v>115</v>
      </c>
      <c r="B12" s="8" t="s">
        <v>7</v>
      </c>
      <c r="C12" s="8"/>
      <c r="D12" s="8" t="s">
        <v>24</v>
      </c>
      <c r="E12" s="8"/>
      <c r="F12" s="8" t="s">
        <v>25</v>
      </c>
      <c r="G12" s="8" t="s">
        <v>2</v>
      </c>
      <c r="H12" s="8" t="s">
        <v>3</v>
      </c>
    </row>
    <row r="13" spans="1:8" ht="54">
      <c r="A13" s="11" t="s">
        <v>116</v>
      </c>
      <c r="B13" s="13" t="s">
        <v>26</v>
      </c>
      <c r="C13" s="13"/>
      <c r="D13" s="13" t="s">
        <v>27</v>
      </c>
      <c r="E13" s="13"/>
      <c r="F13" s="13" t="s">
        <v>30</v>
      </c>
      <c r="G13" s="13" t="s">
        <v>2</v>
      </c>
      <c r="H13" s="13" t="s">
        <v>3</v>
      </c>
    </row>
    <row r="14" spans="1:8" ht="54">
      <c r="A14" s="12" t="s">
        <v>117</v>
      </c>
      <c r="B14" s="8" t="s">
        <v>28</v>
      </c>
      <c r="C14" s="8"/>
      <c r="D14" s="8" t="s">
        <v>27</v>
      </c>
      <c r="E14" s="8"/>
      <c r="F14" s="8" t="s">
        <v>31</v>
      </c>
      <c r="G14" s="8" t="s">
        <v>2</v>
      </c>
      <c r="H14" s="8" t="s">
        <v>3</v>
      </c>
    </row>
    <row r="15" spans="1:8" ht="54">
      <c r="A15" s="11" t="s">
        <v>118</v>
      </c>
      <c r="B15" s="13" t="s">
        <v>29</v>
      </c>
      <c r="C15" s="13"/>
      <c r="D15" s="13" t="s">
        <v>27</v>
      </c>
      <c r="E15" s="13"/>
      <c r="F15" s="13" t="s">
        <v>30</v>
      </c>
      <c r="G15" s="13" t="s">
        <v>2</v>
      </c>
      <c r="H15" s="13" t="s">
        <v>3</v>
      </c>
    </row>
    <row r="16" spans="1:8" ht="18">
      <c r="A16" s="2"/>
      <c r="B16" s="2"/>
      <c r="C16" s="2"/>
      <c r="D16" s="2"/>
      <c r="E16" s="2"/>
      <c r="F16" s="2"/>
      <c r="G16" s="2"/>
      <c r="H16" s="2"/>
    </row>
    <row r="17" spans="1:8" ht="18">
      <c r="A17" s="21" t="s">
        <v>22</v>
      </c>
      <c r="B17" s="8" t="s">
        <v>106</v>
      </c>
      <c r="C17" s="2"/>
      <c r="D17" s="2"/>
      <c r="E17" s="2"/>
      <c r="F17" s="2"/>
      <c r="G17" s="2"/>
      <c r="H17" s="2"/>
    </row>
    <row r="18" spans="1:8" ht="18">
      <c r="A18" s="21" t="s">
        <v>23</v>
      </c>
      <c r="B18" s="8" t="s">
        <v>8</v>
      </c>
      <c r="C18" s="2"/>
      <c r="D18" s="2"/>
      <c r="E18" s="2"/>
      <c r="F18" s="2"/>
      <c r="G18" s="2"/>
      <c r="H18" s="2"/>
    </row>
    <row r="19" spans="1:8" ht="34.799999999999997">
      <c r="A19" s="10" t="s">
        <v>0</v>
      </c>
      <c r="B19" s="10" t="s">
        <v>14</v>
      </c>
      <c r="C19" s="10" t="s">
        <v>15</v>
      </c>
      <c r="D19" s="10" t="s">
        <v>16</v>
      </c>
      <c r="E19" s="10" t="s">
        <v>17</v>
      </c>
      <c r="F19" s="10" t="s">
        <v>18</v>
      </c>
      <c r="G19" s="10" t="s">
        <v>19</v>
      </c>
      <c r="H19" s="10" t="s">
        <v>20</v>
      </c>
    </row>
    <row r="20" spans="1:8" ht="72">
      <c r="A20" s="12" t="s">
        <v>113</v>
      </c>
      <c r="B20" s="8" t="s">
        <v>107</v>
      </c>
      <c r="C20" s="8" t="s">
        <v>124</v>
      </c>
      <c r="D20" s="8" t="s">
        <v>108</v>
      </c>
      <c r="E20" s="8"/>
      <c r="F20" s="8" t="s">
        <v>109</v>
      </c>
      <c r="G20" s="8" t="s">
        <v>2</v>
      </c>
      <c r="H20" s="8" t="s">
        <v>3</v>
      </c>
    </row>
    <row r="21" spans="1:8" ht="72">
      <c r="A21" s="15" t="s">
        <v>114</v>
      </c>
      <c r="B21" s="16" t="s">
        <v>110</v>
      </c>
      <c r="C21" s="16" t="s">
        <v>124</v>
      </c>
      <c r="D21" s="13" t="s">
        <v>112</v>
      </c>
      <c r="E21" s="13" t="s">
        <v>10</v>
      </c>
      <c r="F21" s="13" t="s">
        <v>111</v>
      </c>
      <c r="G21" s="13" t="s">
        <v>2</v>
      </c>
      <c r="H21" s="13" t="s">
        <v>3</v>
      </c>
    </row>
    <row r="28" spans="1:8" s="14" customFormat="1" ht="211.8" customHeight="1">
      <c r="A28" s="3"/>
      <c r="B28" s="3"/>
      <c r="C28" s="3"/>
      <c r="D28" s="3"/>
      <c r="E28" s="3"/>
      <c r="F28" s="3"/>
      <c r="G28" s="3"/>
      <c r="H28" s="3"/>
    </row>
    <row r="30" spans="1:8" s="14" customFormat="1">
      <c r="A30" s="3"/>
      <c r="B30" s="3"/>
      <c r="C30" s="3"/>
      <c r="D30" s="3"/>
      <c r="E30" s="3"/>
      <c r="F30" s="3"/>
      <c r="G30" s="3"/>
      <c r="H30" s="3"/>
    </row>
    <row r="31" spans="1:8" ht="263.39999999999998" customHeight="1"/>
    <row r="32" spans="1:8" ht="226.2" customHeight="1"/>
    <row r="33" spans="1:8" ht="286.8" customHeight="1"/>
    <row r="36" spans="1:8" ht="36" customHeight="1"/>
    <row r="40" spans="1:8" s="14" customFormat="1" ht="343.2" customHeight="1">
      <c r="A40" s="3"/>
      <c r="B40" s="3"/>
      <c r="C40" s="3"/>
      <c r="D40" s="3"/>
      <c r="E40" s="3"/>
      <c r="F40" s="3"/>
      <c r="G40" s="3"/>
      <c r="H40" s="3"/>
    </row>
    <row r="41" spans="1:8" ht="256.2" customHeight="1"/>
    <row r="42" spans="1:8" s="14" customFormat="1" ht="291" customHeight="1">
      <c r="A42" s="3"/>
      <c r="B42" s="3"/>
      <c r="C42" s="3"/>
      <c r="D42" s="3"/>
      <c r="E42" s="3"/>
      <c r="F42" s="3"/>
      <c r="G42" s="3"/>
      <c r="H42" s="3"/>
    </row>
    <row r="43" spans="1:8" s="14" customFormat="1" ht="291" customHeight="1">
      <c r="A43" s="3"/>
      <c r="B43" s="3"/>
      <c r="C43" s="3"/>
      <c r="D43" s="3"/>
      <c r="E43" s="3"/>
      <c r="F43" s="3"/>
      <c r="G43" s="3"/>
      <c r="H43" s="3"/>
    </row>
    <row r="44" spans="1:8" ht="347.4" customHeight="1"/>
    <row r="45" spans="1:8" s="14" customFormat="1" ht="301.8" customHeight="1">
      <c r="A45" s="3"/>
      <c r="B45" s="3"/>
      <c r="C45" s="3"/>
      <c r="D45" s="3"/>
      <c r="E45" s="3"/>
      <c r="F45" s="3"/>
      <c r="G45" s="3"/>
      <c r="H45" s="3"/>
    </row>
    <row r="46" spans="1:8" s="14" customFormat="1" ht="299.39999999999998" customHeight="1">
      <c r="A46" s="3"/>
      <c r="B46" s="3"/>
      <c r="C46" s="3"/>
      <c r="D46" s="3"/>
      <c r="E46" s="3"/>
      <c r="F46" s="3"/>
      <c r="G46" s="3"/>
      <c r="H46" s="3"/>
    </row>
    <row r="47" spans="1:8" s="14" customFormat="1" ht="198.6" customHeight="1">
      <c r="A47" s="3"/>
      <c r="B47" s="3"/>
      <c r="C47" s="3"/>
      <c r="D47" s="3"/>
      <c r="E47" s="3"/>
      <c r="F47" s="3"/>
      <c r="G47" s="3"/>
      <c r="H47" s="3"/>
    </row>
    <row r="48" spans="1:8" s="14" customFormat="1" ht="352.8" customHeight="1">
      <c r="A48" s="3"/>
      <c r="B48" s="3"/>
      <c r="C48" s="3"/>
      <c r="D48" s="3"/>
      <c r="E48" s="3"/>
      <c r="F48" s="3"/>
      <c r="G48" s="3"/>
      <c r="H48" s="3"/>
    </row>
    <row r="49" spans="1:8" s="14" customFormat="1" ht="311.39999999999998" customHeight="1">
      <c r="A49" s="3"/>
      <c r="B49" s="3"/>
      <c r="C49" s="3"/>
      <c r="D49" s="3"/>
      <c r="E49" s="3"/>
      <c r="F49" s="3"/>
      <c r="G49" s="3"/>
      <c r="H49" s="3"/>
    </row>
    <row r="50" spans="1:8" ht="344.4" customHeight="1"/>
    <row r="51" spans="1:8" s="14" customFormat="1">
      <c r="A51" s="3"/>
      <c r="B51" s="3"/>
      <c r="C51" s="3"/>
      <c r="D51" s="3"/>
      <c r="E51" s="3"/>
      <c r="F51" s="3"/>
      <c r="G51" s="3"/>
      <c r="H51" s="3"/>
    </row>
    <row r="53" spans="1:8" s="14" customFormat="1" ht="261" customHeight="1">
      <c r="A53" s="3"/>
      <c r="B53" s="3"/>
      <c r="C53" s="3"/>
      <c r="D53" s="3"/>
      <c r="E53" s="3"/>
      <c r="F53" s="3"/>
      <c r="G53" s="3"/>
      <c r="H53" s="3"/>
    </row>
    <row r="54" spans="1:8" ht="301.2" customHeight="1"/>
    <row r="55" spans="1:8" s="14" customFormat="1" ht="268.8" customHeight="1">
      <c r="A55" s="3"/>
      <c r="B55" s="3"/>
      <c r="C55" s="3"/>
      <c r="D55" s="3"/>
      <c r="E55" s="3"/>
      <c r="F55" s="3"/>
      <c r="G55" s="3"/>
      <c r="H55" s="3"/>
    </row>
    <row r="57" spans="1:8" s="14" customFormat="1" ht="352.8" customHeight="1">
      <c r="A57" s="3"/>
      <c r="B57" s="3"/>
      <c r="C57" s="3"/>
      <c r="D57" s="3"/>
      <c r="E57" s="3"/>
      <c r="F57" s="3"/>
      <c r="G57" s="3"/>
      <c r="H57" s="3"/>
    </row>
    <row r="58" spans="1:8" ht="279" customHeight="1"/>
    <row r="59" spans="1:8" s="14" customFormat="1" ht="276.60000000000002" customHeight="1">
      <c r="A59" s="3"/>
      <c r="B59" s="3"/>
      <c r="C59" s="3"/>
      <c r="D59" s="3"/>
      <c r="E59" s="3"/>
      <c r="F59" s="3"/>
      <c r="G59" s="3"/>
      <c r="H59" s="3"/>
    </row>
    <row r="60" spans="1:8" ht="258.60000000000002" customHeight="1"/>
    <row r="61" spans="1:8" s="14" customFormat="1">
      <c r="A61" s="3"/>
      <c r="B61" s="3"/>
      <c r="C61" s="3"/>
      <c r="D61" s="3"/>
      <c r="E61" s="3"/>
      <c r="F61" s="3"/>
      <c r="G61" s="3"/>
      <c r="H61" s="3"/>
    </row>
    <row r="63" spans="1:8" s="14" customFormat="1">
      <c r="A63" s="3"/>
      <c r="B63" s="3"/>
      <c r="C63" s="3"/>
      <c r="D63" s="3"/>
      <c r="E63" s="3"/>
      <c r="F63" s="3"/>
      <c r="G63" s="3"/>
      <c r="H63" s="3"/>
    </row>
    <row r="65" spans="1:14" s="14" customFormat="1">
      <c r="A65" s="3"/>
      <c r="B65" s="3"/>
      <c r="C65" s="3"/>
      <c r="D65" s="3"/>
      <c r="E65" s="3"/>
      <c r="F65" s="3"/>
      <c r="G65" s="3"/>
      <c r="H65" s="3"/>
    </row>
    <row r="66" spans="1:14" s="19" customFormat="1" ht="300" customHeight="1">
      <c r="A66" s="3"/>
      <c r="B66" s="3"/>
      <c r="C66" s="3"/>
      <c r="D66" s="3"/>
      <c r="E66" s="3"/>
      <c r="F66" s="3"/>
      <c r="G66" s="3"/>
      <c r="H66" s="3"/>
      <c r="I66" s="3"/>
      <c r="J66" s="3"/>
      <c r="K66" s="3"/>
      <c r="L66" s="3"/>
      <c r="M66" s="3"/>
      <c r="N66" s="3"/>
    </row>
    <row r="67" spans="1:14" s="14" customFormat="1" ht="288.60000000000002" customHeight="1">
      <c r="A67" s="3"/>
      <c r="B67" s="3"/>
      <c r="C67" s="3"/>
      <c r="D67" s="3"/>
      <c r="E67" s="3"/>
      <c r="F67" s="3"/>
      <c r="G67" s="3"/>
      <c r="H67" s="3"/>
    </row>
    <row r="68" spans="1:14" ht="280.2" customHeight="1"/>
    <row r="69" spans="1:14" s="14" customFormat="1" ht="286.2" customHeight="1">
      <c r="A69" s="3"/>
      <c r="B69" s="3"/>
      <c r="C69" s="3"/>
      <c r="D69" s="3"/>
      <c r="E69" s="3"/>
      <c r="F69" s="3"/>
      <c r="G69" s="3"/>
      <c r="H69" s="3"/>
    </row>
    <row r="71" spans="1:14" s="14" customFormat="1">
      <c r="A71" s="3"/>
      <c r="B71" s="3"/>
      <c r="C71" s="3"/>
      <c r="D71" s="3"/>
      <c r="E71" s="3"/>
      <c r="F71" s="3"/>
      <c r="G71" s="3"/>
      <c r="H71" s="3"/>
    </row>
    <row r="73" spans="1:14" s="14" customFormat="1">
      <c r="A73" s="3"/>
      <c r="B73" s="3"/>
      <c r="C73" s="3"/>
      <c r="D73" s="3"/>
      <c r="E73" s="3"/>
      <c r="F73" s="3"/>
      <c r="G73" s="3"/>
      <c r="H73" s="3"/>
    </row>
    <row r="75" spans="1:14" s="14" customFormat="1">
      <c r="A75" s="3"/>
      <c r="B75" s="3"/>
      <c r="C75" s="3"/>
      <c r="D75" s="3"/>
      <c r="E75" s="3"/>
      <c r="F75" s="3"/>
      <c r="G75" s="3"/>
      <c r="H75" s="3"/>
    </row>
    <row r="77" spans="1:14" s="14" customFormat="1">
      <c r="A77" s="3"/>
      <c r="B77" s="3"/>
      <c r="C77" s="3"/>
      <c r="D77" s="3"/>
      <c r="E77" s="3"/>
      <c r="F77" s="3"/>
      <c r="G77" s="3"/>
      <c r="H77" s="3"/>
    </row>
    <row r="79" spans="1:14" s="14" customFormat="1">
      <c r="A79" s="3"/>
      <c r="B79" s="3"/>
      <c r="C79" s="3"/>
      <c r="D79" s="3"/>
      <c r="E79" s="3"/>
      <c r="F79" s="3"/>
      <c r="G79" s="3"/>
      <c r="H79" s="3"/>
    </row>
    <row r="81" spans="1:8" s="14" customFormat="1">
      <c r="A81" s="3"/>
      <c r="B81" s="3"/>
      <c r="C81" s="3"/>
      <c r="D81" s="3"/>
      <c r="E81" s="3"/>
      <c r="F81" s="3"/>
      <c r="G81" s="3"/>
      <c r="H81" s="3"/>
    </row>
    <row r="82" spans="1:8" ht="198" customHeight="1"/>
    <row r="83" spans="1:8" s="14" customFormat="1" ht="206.4" customHeight="1">
      <c r="A83" s="3"/>
      <c r="B83" s="3"/>
      <c r="C83" s="3"/>
      <c r="D83" s="3"/>
      <c r="E83" s="3"/>
      <c r="F83" s="3"/>
      <c r="G83" s="3"/>
      <c r="H83" s="3"/>
    </row>
    <row r="84" spans="1:8" ht="198" customHeight="1"/>
  </sheetData>
  <mergeCells count="1">
    <mergeCell ref="B11:H11"/>
  </mergeCells>
  <conditionalFormatting sqref="H12:H15">
    <cfRule type="containsText" dxfId="27" priority="1" operator="containsText" text="Fail">
      <formula>NOT(ISERROR(SEARCH("Fail",H12)))</formula>
    </cfRule>
    <cfRule type="containsText" dxfId="26" priority="2" stopIfTrue="1" operator="containsText" text="Pass">
      <formula>NOT(ISERROR(SEARCH("Pass",H12)))</formula>
    </cfRule>
    <cfRule type="colorScale" priority="3">
      <colorScale>
        <cfvo type="min"/>
        <cfvo type="max"/>
        <color rgb="FFFF7128"/>
        <color rgb="FFFFEF9C"/>
      </colorScale>
    </cfRule>
  </conditionalFormatting>
  <conditionalFormatting sqref="H20:H21">
    <cfRule type="containsText" dxfId="25" priority="19" operator="containsText" text="Fail">
      <formula>NOT(ISERROR(SEARCH("Fail",H20)))</formula>
    </cfRule>
    <cfRule type="containsText" dxfId="24" priority="20" stopIfTrue="1" operator="containsText" text="Pass">
      <formula>NOT(ISERROR(SEARCH("Pass",H20)))</formula>
    </cfRule>
    <cfRule type="colorScale" priority="21">
      <colorScale>
        <cfvo type="min"/>
        <cfvo type="max"/>
        <color rgb="FFFF7128"/>
        <color rgb="FFFFEF9C"/>
      </colorScale>
    </cfRule>
  </conditionalFormatting>
  <dataValidations count="1">
    <dataValidation type="list" allowBlank="1" showInputMessage="1" showErrorMessage="1" sqref="H20:H21 H12:H15" xr:uid="{5C8703B5-B05F-4134-9429-B7ACBC69A892}">
      <formula1>"Pass, Fail"</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7B280-4ED2-48E6-A406-50C4AAB860B6}">
  <sheetPr codeName="Sheet4">
    <tabColor rgb="FFFFFF00"/>
  </sheetPr>
  <dimension ref="A1:N84"/>
  <sheetViews>
    <sheetView topLeftCell="A20" zoomScale="145" zoomScaleNormal="145" workbookViewId="0">
      <selection activeCell="F22" sqref="F22"/>
    </sheetView>
  </sheetViews>
  <sheetFormatPr defaultRowHeight="13.8"/>
  <cols>
    <col min="1" max="1" width="19.33203125" style="3" bestFit="1" customWidth="1"/>
    <col min="2" max="2" width="37.109375" style="3" customWidth="1"/>
    <col min="3" max="3" width="22.33203125" style="3" bestFit="1" customWidth="1"/>
    <col min="4" max="4" width="33" style="3" bestFit="1" customWidth="1"/>
    <col min="5" max="5" width="47.5546875" style="3" bestFit="1" customWidth="1"/>
    <col min="6" max="6" width="59.33203125" style="3" bestFit="1" customWidth="1"/>
    <col min="7" max="7" width="18.44140625" style="3" bestFit="1" customWidth="1"/>
    <col min="8" max="8" width="12.88671875" style="3" bestFit="1" customWidth="1"/>
    <col min="9" max="16384" width="8.88671875" style="3"/>
  </cols>
  <sheetData>
    <row r="1" spans="1:8" ht="18.600000000000001" thickBot="1">
      <c r="A1" s="2"/>
      <c r="B1" s="2"/>
      <c r="C1" s="2"/>
      <c r="D1" s="2"/>
      <c r="E1" s="2"/>
    </row>
    <row r="2" spans="1:8" ht="34.799999999999997">
      <c r="A2" s="4" t="s">
        <v>12</v>
      </c>
      <c r="B2" s="5" t="s">
        <v>13</v>
      </c>
      <c r="C2" s="2"/>
    </row>
    <row r="3" spans="1:8" ht="18">
      <c r="A3" s="6">
        <v>8</v>
      </c>
      <c r="B3" s="7">
        <v>8</v>
      </c>
      <c r="C3" s="2"/>
    </row>
    <row r="7" spans="1:8" ht="33.6" customHeight="1">
      <c r="A7" s="20" t="s">
        <v>21</v>
      </c>
      <c r="B7" s="8" t="s">
        <v>120</v>
      </c>
      <c r="C7" s="9"/>
      <c r="D7" s="9"/>
      <c r="E7" s="9"/>
      <c r="F7" s="9"/>
      <c r="G7" s="9"/>
      <c r="H7" s="9"/>
    </row>
    <row r="8" spans="1:8" ht="18">
      <c r="A8" s="21" t="s">
        <v>22</v>
      </c>
      <c r="B8" s="8" t="s">
        <v>119</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72">
      <c r="A12" s="12" t="s">
        <v>155</v>
      </c>
      <c r="B12" s="8" t="s">
        <v>7</v>
      </c>
      <c r="C12" s="8"/>
      <c r="D12" s="8" t="s">
        <v>24</v>
      </c>
      <c r="E12" s="8"/>
      <c r="F12" s="8" t="s">
        <v>25</v>
      </c>
      <c r="G12" s="8" t="s">
        <v>2</v>
      </c>
      <c r="H12" s="8" t="s">
        <v>3</v>
      </c>
    </row>
    <row r="13" spans="1:8" ht="18">
      <c r="A13" s="2"/>
      <c r="B13" s="2"/>
      <c r="C13" s="2"/>
      <c r="D13" s="2"/>
      <c r="E13" s="2"/>
      <c r="F13" s="2"/>
      <c r="G13" s="2"/>
      <c r="H13" s="2"/>
    </row>
    <row r="14" spans="1:8" ht="18">
      <c r="A14" s="21" t="s">
        <v>22</v>
      </c>
      <c r="B14" s="8" t="s">
        <v>121</v>
      </c>
      <c r="C14" s="2"/>
      <c r="D14" s="2"/>
      <c r="E14" s="2"/>
      <c r="F14" s="2"/>
      <c r="G14" s="2"/>
      <c r="H14" s="2"/>
    </row>
    <row r="15" spans="1:8" ht="18">
      <c r="A15" s="21" t="s">
        <v>23</v>
      </c>
      <c r="B15" s="8" t="s">
        <v>8</v>
      </c>
      <c r="C15" s="2"/>
      <c r="D15" s="2"/>
      <c r="E15" s="2"/>
      <c r="F15" s="2"/>
      <c r="G15" s="2"/>
      <c r="H15" s="2"/>
    </row>
    <row r="16" spans="1:8" ht="34.799999999999997">
      <c r="A16" s="10" t="s">
        <v>0</v>
      </c>
      <c r="B16" s="10" t="s">
        <v>14</v>
      </c>
      <c r="C16" s="10" t="s">
        <v>15</v>
      </c>
      <c r="D16" s="10" t="s">
        <v>16</v>
      </c>
      <c r="E16" s="10" t="s">
        <v>17</v>
      </c>
      <c r="F16" s="10" t="s">
        <v>18</v>
      </c>
      <c r="G16" s="10" t="s">
        <v>19</v>
      </c>
      <c r="H16" s="10" t="s">
        <v>20</v>
      </c>
    </row>
    <row r="17" spans="1:8" ht="72">
      <c r="A17" s="12" t="s">
        <v>144</v>
      </c>
      <c r="B17" s="8" t="s">
        <v>127</v>
      </c>
      <c r="C17" s="8" t="s">
        <v>124</v>
      </c>
      <c r="D17" s="8" t="s">
        <v>125</v>
      </c>
      <c r="E17" s="8"/>
      <c r="F17" s="8" t="s">
        <v>126</v>
      </c>
      <c r="G17" s="8" t="s">
        <v>2</v>
      </c>
      <c r="H17" s="8" t="s">
        <v>3</v>
      </c>
    </row>
    <row r="18" spans="1:8" ht="144">
      <c r="A18" s="15" t="s">
        <v>145</v>
      </c>
      <c r="B18" s="16" t="s">
        <v>128</v>
      </c>
      <c r="C18" s="16" t="s">
        <v>161</v>
      </c>
      <c r="D18" s="13" t="s">
        <v>129</v>
      </c>
      <c r="E18" s="13"/>
      <c r="F18" s="13" t="s">
        <v>151</v>
      </c>
      <c r="G18" s="13" t="s">
        <v>2</v>
      </c>
      <c r="H18" s="13" t="s">
        <v>3</v>
      </c>
    </row>
    <row r="19" spans="1:8" ht="198">
      <c r="A19" s="17" t="s">
        <v>146</v>
      </c>
      <c r="B19" s="18" t="s">
        <v>130</v>
      </c>
      <c r="C19" s="18" t="s">
        <v>160</v>
      </c>
      <c r="D19" s="8" t="s">
        <v>131</v>
      </c>
      <c r="E19" s="8"/>
      <c r="F19" s="8" t="s">
        <v>132</v>
      </c>
      <c r="G19" s="8" t="s">
        <v>2</v>
      </c>
      <c r="H19" s="8" t="s">
        <v>3</v>
      </c>
    </row>
    <row r="20" spans="1:8" ht="198">
      <c r="A20" s="15" t="s">
        <v>147</v>
      </c>
      <c r="B20" s="16" t="s">
        <v>133</v>
      </c>
      <c r="C20" s="16" t="s">
        <v>160</v>
      </c>
      <c r="D20" s="13" t="s">
        <v>134</v>
      </c>
      <c r="E20" s="13"/>
      <c r="F20" s="13" t="s">
        <v>135</v>
      </c>
      <c r="G20" s="13" t="s">
        <v>2</v>
      </c>
      <c r="H20" s="13" t="s">
        <v>3</v>
      </c>
    </row>
    <row r="21" spans="1:8" ht="198">
      <c r="A21" s="17" t="s">
        <v>148</v>
      </c>
      <c r="B21" s="18" t="s">
        <v>136</v>
      </c>
      <c r="C21" s="18" t="s">
        <v>160</v>
      </c>
      <c r="D21" s="8" t="s">
        <v>137</v>
      </c>
      <c r="E21" s="8"/>
      <c r="F21" s="8" t="s">
        <v>138</v>
      </c>
      <c r="G21" s="8" t="s">
        <v>2</v>
      </c>
      <c r="H21" s="8" t="s">
        <v>3</v>
      </c>
    </row>
    <row r="22" spans="1:8" ht="198">
      <c r="A22" s="15" t="s">
        <v>149</v>
      </c>
      <c r="B22" s="22" t="s">
        <v>139</v>
      </c>
      <c r="C22" s="22" t="s">
        <v>160</v>
      </c>
      <c r="D22" s="22" t="s">
        <v>140</v>
      </c>
      <c r="E22" s="22"/>
      <c r="F22" s="22" t="s">
        <v>141</v>
      </c>
      <c r="G22" s="22" t="s">
        <v>2</v>
      </c>
      <c r="H22" s="23" t="s">
        <v>3</v>
      </c>
    </row>
    <row r="23" spans="1:8" s="3" customFormat="1" ht="198">
      <c r="A23" s="12" t="s">
        <v>150</v>
      </c>
      <c r="B23" s="24" t="s">
        <v>142</v>
      </c>
      <c r="C23" s="24" t="s">
        <v>160</v>
      </c>
      <c r="D23" s="8" t="s">
        <v>143</v>
      </c>
      <c r="E23" s="8"/>
      <c r="F23" s="8" t="s">
        <v>282</v>
      </c>
      <c r="G23" s="8" t="s">
        <v>2</v>
      </c>
      <c r="H23" s="8" t="s">
        <v>3</v>
      </c>
    </row>
    <row r="28" spans="1:8" s="14" customFormat="1" ht="211.8" customHeight="1">
      <c r="A28" s="3"/>
      <c r="B28" s="3"/>
      <c r="C28" s="3"/>
      <c r="D28" s="3"/>
      <c r="E28" s="3"/>
      <c r="F28" s="3"/>
      <c r="G28" s="3"/>
      <c r="H28" s="3"/>
    </row>
    <row r="30" spans="1:8" s="14" customFormat="1">
      <c r="A30" s="3"/>
      <c r="B30" s="3"/>
      <c r="C30" s="3"/>
      <c r="D30" s="3"/>
      <c r="E30" s="3"/>
      <c r="F30" s="3"/>
      <c r="G30" s="3"/>
      <c r="H30" s="3"/>
    </row>
    <row r="31" spans="1:8" ht="263.39999999999998" customHeight="1"/>
    <row r="32" spans="1:8" ht="226.2" customHeight="1"/>
    <row r="33" spans="1:8" ht="286.8" customHeight="1"/>
    <row r="36" spans="1:8" ht="36" customHeight="1"/>
    <row r="40" spans="1:8" s="14" customFormat="1" ht="343.2" customHeight="1">
      <c r="A40" s="3"/>
      <c r="B40" s="3"/>
      <c r="C40" s="3"/>
      <c r="D40" s="3"/>
      <c r="E40" s="3"/>
      <c r="F40" s="3"/>
      <c r="G40" s="3"/>
      <c r="H40" s="3"/>
    </row>
    <row r="41" spans="1:8" ht="256.2" customHeight="1"/>
    <row r="42" spans="1:8" s="14" customFormat="1" ht="291" customHeight="1">
      <c r="A42" s="3"/>
      <c r="B42" s="3"/>
      <c r="C42" s="3"/>
      <c r="D42" s="3"/>
      <c r="E42" s="3"/>
      <c r="F42" s="3"/>
      <c r="G42" s="3"/>
      <c r="H42" s="3"/>
    </row>
    <row r="43" spans="1:8" s="14" customFormat="1" ht="291" customHeight="1">
      <c r="A43" s="3"/>
      <c r="B43" s="3"/>
      <c r="C43" s="3"/>
      <c r="D43" s="3"/>
      <c r="E43" s="3"/>
      <c r="F43" s="3"/>
      <c r="G43" s="3"/>
      <c r="H43" s="3"/>
    </row>
    <row r="44" spans="1:8" ht="347.4" customHeight="1"/>
    <row r="45" spans="1:8" s="14" customFormat="1" ht="301.8" customHeight="1">
      <c r="A45" s="3"/>
      <c r="B45" s="3"/>
      <c r="C45" s="3"/>
      <c r="D45" s="3"/>
      <c r="E45" s="3"/>
      <c r="F45" s="3"/>
      <c r="G45" s="3"/>
      <c r="H45" s="3"/>
    </row>
    <row r="46" spans="1:8" s="14" customFormat="1" ht="299.39999999999998" customHeight="1">
      <c r="A46" s="3"/>
      <c r="B46" s="3"/>
      <c r="C46" s="3"/>
      <c r="D46" s="3"/>
      <c r="E46" s="3"/>
      <c r="F46" s="3"/>
      <c r="G46" s="3"/>
      <c r="H46" s="3"/>
    </row>
    <row r="47" spans="1:8" s="14" customFormat="1" ht="198.6" customHeight="1">
      <c r="A47" s="3"/>
      <c r="B47" s="3"/>
      <c r="C47" s="3"/>
      <c r="D47" s="3"/>
      <c r="E47" s="3"/>
      <c r="F47" s="3"/>
      <c r="G47" s="3"/>
      <c r="H47" s="3"/>
    </row>
    <row r="48" spans="1:8" s="14" customFormat="1" ht="352.8" customHeight="1">
      <c r="A48" s="3"/>
      <c r="B48" s="3"/>
      <c r="C48" s="3"/>
      <c r="D48" s="3"/>
      <c r="E48" s="3"/>
      <c r="F48" s="3"/>
      <c r="G48" s="3"/>
      <c r="H48" s="3"/>
    </row>
    <row r="49" spans="1:8" s="14" customFormat="1" ht="311.39999999999998" customHeight="1">
      <c r="A49" s="3"/>
      <c r="B49" s="3"/>
      <c r="C49" s="3"/>
      <c r="D49" s="3"/>
      <c r="E49" s="3"/>
      <c r="F49" s="3"/>
      <c r="G49" s="3"/>
      <c r="H49" s="3"/>
    </row>
    <row r="50" spans="1:8" ht="344.4" customHeight="1"/>
    <row r="51" spans="1:8" s="14" customFormat="1">
      <c r="A51" s="3"/>
      <c r="B51" s="3"/>
      <c r="C51" s="3"/>
      <c r="D51" s="3"/>
      <c r="E51" s="3"/>
      <c r="F51" s="3"/>
      <c r="G51" s="3"/>
      <c r="H51" s="3"/>
    </row>
    <row r="53" spans="1:8" s="14" customFormat="1" ht="261" customHeight="1">
      <c r="A53" s="3"/>
      <c r="B53" s="3"/>
      <c r="C53" s="3"/>
      <c r="D53" s="3"/>
      <c r="E53" s="3"/>
      <c r="F53" s="3"/>
      <c r="G53" s="3"/>
      <c r="H53" s="3"/>
    </row>
    <row r="54" spans="1:8" ht="301.2" customHeight="1"/>
    <row r="55" spans="1:8" s="14" customFormat="1" ht="268.8" customHeight="1">
      <c r="A55" s="3"/>
      <c r="B55" s="3"/>
      <c r="C55" s="3"/>
      <c r="D55" s="3"/>
      <c r="E55" s="3"/>
      <c r="F55" s="3"/>
      <c r="G55" s="3"/>
      <c r="H55" s="3"/>
    </row>
    <row r="57" spans="1:8" s="14" customFormat="1" ht="352.8" customHeight="1">
      <c r="A57" s="3"/>
      <c r="B57" s="3"/>
      <c r="C57" s="3"/>
      <c r="D57" s="3"/>
      <c r="E57" s="3"/>
      <c r="F57" s="3"/>
      <c r="G57" s="3"/>
      <c r="H57" s="3"/>
    </row>
    <row r="58" spans="1:8" ht="279" customHeight="1"/>
    <row r="59" spans="1:8" s="14" customFormat="1" ht="276.60000000000002" customHeight="1">
      <c r="A59" s="3"/>
      <c r="B59" s="3"/>
      <c r="C59" s="3"/>
      <c r="D59" s="3"/>
      <c r="E59" s="3"/>
      <c r="F59" s="3"/>
      <c r="G59" s="3"/>
      <c r="H59" s="3"/>
    </row>
    <row r="60" spans="1:8" ht="258.60000000000002" customHeight="1"/>
    <row r="61" spans="1:8" s="14" customFormat="1">
      <c r="A61" s="3"/>
      <c r="B61" s="3"/>
      <c r="C61" s="3"/>
      <c r="D61" s="3"/>
      <c r="E61" s="3"/>
      <c r="F61" s="3"/>
      <c r="G61" s="3"/>
      <c r="H61" s="3"/>
    </row>
    <row r="63" spans="1:8" s="14" customFormat="1">
      <c r="A63" s="3"/>
      <c r="B63" s="3"/>
      <c r="C63" s="3"/>
      <c r="D63" s="3"/>
      <c r="E63" s="3"/>
      <c r="F63" s="3"/>
      <c r="G63" s="3"/>
      <c r="H63" s="3"/>
    </row>
    <row r="65" spans="1:14" s="14" customFormat="1">
      <c r="A65" s="3"/>
      <c r="B65" s="3"/>
      <c r="C65" s="3"/>
      <c r="D65" s="3"/>
      <c r="E65" s="3"/>
      <c r="F65" s="3"/>
      <c r="G65" s="3"/>
      <c r="H65" s="3"/>
    </row>
    <row r="66" spans="1:14" s="19" customFormat="1" ht="300" customHeight="1">
      <c r="A66" s="3"/>
      <c r="B66" s="3"/>
      <c r="C66" s="3"/>
      <c r="D66" s="3"/>
      <c r="E66" s="3"/>
      <c r="F66" s="3"/>
      <c r="G66" s="3"/>
      <c r="H66" s="3"/>
      <c r="I66" s="3"/>
      <c r="J66" s="3"/>
      <c r="K66" s="3"/>
      <c r="L66" s="3"/>
      <c r="M66" s="3"/>
      <c r="N66" s="3"/>
    </row>
    <row r="67" spans="1:14" s="14" customFormat="1" ht="288.60000000000002" customHeight="1">
      <c r="A67" s="3"/>
      <c r="B67" s="3"/>
      <c r="C67" s="3"/>
      <c r="D67" s="3"/>
      <c r="E67" s="3"/>
      <c r="F67" s="3"/>
      <c r="G67" s="3"/>
      <c r="H67" s="3"/>
    </row>
    <row r="68" spans="1:14" ht="280.2" customHeight="1"/>
    <row r="69" spans="1:14" s="14" customFormat="1" ht="286.2" customHeight="1">
      <c r="A69" s="3"/>
      <c r="B69" s="3"/>
      <c r="C69" s="3"/>
      <c r="D69" s="3"/>
      <c r="E69" s="3"/>
      <c r="F69" s="3"/>
      <c r="G69" s="3"/>
      <c r="H69" s="3"/>
    </row>
    <row r="71" spans="1:14" s="14" customFormat="1">
      <c r="A71" s="3"/>
      <c r="B71" s="3"/>
      <c r="C71" s="3"/>
      <c r="D71" s="3"/>
      <c r="E71" s="3"/>
      <c r="F71" s="3"/>
      <c r="G71" s="3"/>
      <c r="H71" s="3"/>
    </row>
    <row r="73" spans="1:14" s="14" customFormat="1">
      <c r="A73" s="3"/>
      <c r="B73" s="3"/>
      <c r="C73" s="3"/>
      <c r="D73" s="3"/>
      <c r="E73" s="3"/>
      <c r="F73" s="3"/>
      <c r="G73" s="3"/>
      <c r="H73" s="3"/>
    </row>
    <row r="75" spans="1:14" s="14" customFormat="1">
      <c r="A75" s="3"/>
      <c r="B75" s="3"/>
      <c r="C75" s="3"/>
      <c r="D75" s="3"/>
      <c r="E75" s="3"/>
      <c r="F75" s="3"/>
      <c r="G75" s="3"/>
      <c r="H75" s="3"/>
    </row>
    <row r="77" spans="1:14" s="14" customFormat="1">
      <c r="A77" s="3"/>
      <c r="B77" s="3"/>
      <c r="C77" s="3"/>
      <c r="D77" s="3"/>
      <c r="E77" s="3"/>
      <c r="F77" s="3"/>
      <c r="G77" s="3"/>
      <c r="H77" s="3"/>
    </row>
    <row r="79" spans="1:14" s="14" customFormat="1">
      <c r="A79" s="3"/>
      <c r="B79" s="3"/>
      <c r="C79" s="3"/>
      <c r="D79" s="3"/>
      <c r="E79" s="3"/>
      <c r="F79" s="3"/>
      <c r="G79" s="3"/>
      <c r="H79" s="3"/>
    </row>
    <row r="81" spans="1:8" s="14" customFormat="1">
      <c r="A81" s="3"/>
      <c r="B81" s="3"/>
      <c r="C81" s="3"/>
      <c r="D81" s="3"/>
      <c r="E81" s="3"/>
      <c r="F81" s="3"/>
      <c r="G81" s="3"/>
      <c r="H81" s="3"/>
    </row>
    <row r="82" spans="1:8" ht="198" customHeight="1"/>
    <row r="83" spans="1:8" s="14" customFormat="1" ht="206.4" customHeight="1">
      <c r="A83" s="3"/>
      <c r="B83" s="3"/>
      <c r="C83" s="3"/>
      <c r="D83" s="3"/>
      <c r="E83" s="3"/>
      <c r="F83" s="3"/>
      <c r="G83" s="3"/>
      <c r="H83" s="3"/>
    </row>
    <row r="84" spans="1:8" ht="198" customHeight="1"/>
  </sheetData>
  <mergeCells count="1">
    <mergeCell ref="B11:H11"/>
  </mergeCells>
  <conditionalFormatting sqref="H12">
    <cfRule type="containsText" dxfId="23" priority="22" operator="containsText" text="Fail">
      <formula>NOT(ISERROR(SEARCH("Fail",H12)))</formula>
    </cfRule>
    <cfRule type="containsText" dxfId="22" priority="23" stopIfTrue="1" operator="containsText" text="Pass">
      <formula>NOT(ISERROR(SEARCH("Pass",H12)))</formula>
    </cfRule>
    <cfRule type="colorScale" priority="24">
      <colorScale>
        <cfvo type="min"/>
        <cfvo type="max"/>
        <color rgb="FFFF7128"/>
        <color rgb="FFFFEF9C"/>
      </colorScale>
    </cfRule>
  </conditionalFormatting>
  <conditionalFormatting sqref="H17:H23">
    <cfRule type="containsText" dxfId="21" priority="4" operator="containsText" text="Fail">
      <formula>NOT(ISERROR(SEARCH("Fail",H17)))</formula>
    </cfRule>
    <cfRule type="containsText" dxfId="20" priority="5" stopIfTrue="1" operator="containsText" text="Pass">
      <formula>NOT(ISERROR(SEARCH("Pass",H17)))</formula>
    </cfRule>
    <cfRule type="colorScale" priority="6">
      <colorScale>
        <cfvo type="min"/>
        <cfvo type="max"/>
        <color rgb="FFFF7128"/>
        <color rgb="FFFFEF9C"/>
      </colorScale>
    </cfRule>
  </conditionalFormatting>
  <dataValidations count="1">
    <dataValidation type="list" allowBlank="1" showInputMessage="1" showErrorMessage="1" sqref="H17:H23 H12" xr:uid="{773DE33A-862A-4542-BA47-8AD12EAC1025}">
      <formula1>"Pass, Fail"</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7DE1D-F28D-4E99-88BE-317FDAF8A4FD}">
  <sheetPr codeName="Sheet5">
    <tabColor rgb="FFFFFF00"/>
  </sheetPr>
  <dimension ref="A1:N79"/>
  <sheetViews>
    <sheetView topLeftCell="A12" zoomScale="150" zoomScaleNormal="150" workbookViewId="0">
      <selection activeCell="F20" sqref="F20"/>
    </sheetView>
  </sheetViews>
  <sheetFormatPr defaultRowHeight="13.8"/>
  <cols>
    <col min="1" max="1" width="24.33203125" style="3" customWidth="1"/>
    <col min="2" max="2" width="37.109375" style="3" customWidth="1"/>
    <col min="3" max="3" width="22.44140625" style="3" customWidth="1"/>
    <col min="4" max="4" width="33.77734375" style="3" customWidth="1"/>
    <col min="5" max="5" width="48.109375" style="3" customWidth="1"/>
    <col min="6" max="6" width="60.33203125" style="3" customWidth="1"/>
    <col min="7" max="7" width="13.77734375" style="3" customWidth="1"/>
    <col min="8" max="8" width="17.88671875" style="3" customWidth="1"/>
    <col min="9" max="16384" width="8.88671875" style="3"/>
  </cols>
  <sheetData>
    <row r="1" spans="1:8" ht="18.600000000000001" thickBot="1">
      <c r="A1" s="2"/>
      <c r="B1" s="2"/>
      <c r="C1" s="2"/>
      <c r="D1" s="2"/>
      <c r="E1" s="2"/>
    </row>
    <row r="2" spans="1:8" ht="34.799999999999997">
      <c r="A2" s="4" t="s">
        <v>12</v>
      </c>
      <c r="B2" s="5" t="s">
        <v>13</v>
      </c>
      <c r="C2" s="2"/>
    </row>
    <row r="3" spans="1:8" ht="18">
      <c r="A3" s="6">
        <v>5</v>
      </c>
      <c r="B3" s="7">
        <v>5</v>
      </c>
      <c r="C3" s="2"/>
    </row>
    <row r="7" spans="1:8" ht="33.6" customHeight="1">
      <c r="A7" s="20" t="s">
        <v>21</v>
      </c>
      <c r="B7" s="8" t="s">
        <v>153</v>
      </c>
      <c r="C7" s="9"/>
      <c r="D7" s="9"/>
      <c r="E7" s="9"/>
      <c r="F7" s="9"/>
      <c r="G7" s="9"/>
      <c r="H7" s="9"/>
    </row>
    <row r="8" spans="1:8" ht="18">
      <c r="A8" s="21" t="s">
        <v>22</v>
      </c>
      <c r="B8" s="8" t="s">
        <v>152</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72">
      <c r="A12" s="12" t="s">
        <v>156</v>
      </c>
      <c r="B12" s="8" t="s">
        <v>7</v>
      </c>
      <c r="C12" s="8"/>
      <c r="D12" s="8" t="s">
        <v>24</v>
      </c>
      <c r="E12" s="8"/>
      <c r="F12" s="8" t="s">
        <v>25</v>
      </c>
      <c r="G12" s="8" t="s">
        <v>2</v>
      </c>
      <c r="H12" s="8" t="s">
        <v>3</v>
      </c>
    </row>
    <row r="13" spans="1:8" ht="18">
      <c r="A13" s="2"/>
      <c r="B13" s="2"/>
      <c r="C13" s="2"/>
      <c r="D13" s="2"/>
      <c r="E13" s="2"/>
      <c r="F13" s="2"/>
      <c r="G13" s="2"/>
      <c r="H13" s="2"/>
    </row>
    <row r="14" spans="1:8" ht="18">
      <c r="A14" s="21" t="s">
        <v>22</v>
      </c>
      <c r="B14" s="8" t="s">
        <v>154</v>
      </c>
      <c r="C14" s="2"/>
      <c r="D14" s="2"/>
      <c r="E14" s="2"/>
      <c r="F14" s="2"/>
      <c r="G14" s="2"/>
      <c r="H14" s="2"/>
    </row>
    <row r="15" spans="1:8" ht="45.6" customHeight="1">
      <c r="A15" s="21" t="s">
        <v>23</v>
      </c>
      <c r="B15" s="8" t="s">
        <v>8</v>
      </c>
      <c r="C15" s="2"/>
      <c r="D15" s="2"/>
      <c r="E15" s="2"/>
      <c r="F15" s="2"/>
      <c r="G15" s="2"/>
      <c r="H15" s="2"/>
    </row>
    <row r="16" spans="1:8" ht="34.799999999999997">
      <c r="A16" s="10" t="s">
        <v>0</v>
      </c>
      <c r="B16" s="10" t="s">
        <v>14</v>
      </c>
      <c r="C16" s="10" t="s">
        <v>15</v>
      </c>
      <c r="D16" s="10" t="s">
        <v>16</v>
      </c>
      <c r="E16" s="10" t="s">
        <v>17</v>
      </c>
      <c r="F16" s="10" t="s">
        <v>18</v>
      </c>
      <c r="G16" s="10" t="s">
        <v>19</v>
      </c>
      <c r="H16" s="10" t="s">
        <v>20</v>
      </c>
    </row>
    <row r="17" spans="1:8" ht="144">
      <c r="A17" s="12" t="s">
        <v>170</v>
      </c>
      <c r="B17" s="8" t="s">
        <v>157</v>
      </c>
      <c r="C17" s="8" t="s">
        <v>161</v>
      </c>
      <c r="D17" s="8" t="s">
        <v>125</v>
      </c>
      <c r="E17" s="8"/>
      <c r="F17" s="8" t="s">
        <v>158</v>
      </c>
      <c r="G17" s="8" t="s">
        <v>2</v>
      </c>
      <c r="H17" s="8" t="s">
        <v>3</v>
      </c>
    </row>
    <row r="18" spans="1:8" ht="144">
      <c r="A18" s="15" t="s">
        <v>171</v>
      </c>
      <c r="B18" s="16" t="s">
        <v>159</v>
      </c>
      <c r="C18" s="13" t="s">
        <v>161</v>
      </c>
      <c r="D18" s="13" t="s">
        <v>162</v>
      </c>
      <c r="E18" s="13"/>
      <c r="F18" s="13" t="s">
        <v>163</v>
      </c>
      <c r="G18" s="13" t="s">
        <v>2</v>
      </c>
      <c r="H18" s="13" t="s">
        <v>3</v>
      </c>
    </row>
    <row r="19" spans="1:8" ht="198">
      <c r="A19" s="17" t="s">
        <v>172</v>
      </c>
      <c r="B19" s="18" t="s">
        <v>164</v>
      </c>
      <c r="C19" s="18" t="s">
        <v>165</v>
      </c>
      <c r="D19" s="8" t="s">
        <v>166</v>
      </c>
      <c r="E19" s="8" t="s">
        <v>10</v>
      </c>
      <c r="F19" s="8" t="s">
        <v>167</v>
      </c>
      <c r="G19" s="8" t="s">
        <v>2</v>
      </c>
      <c r="H19" s="8" t="s">
        <v>3</v>
      </c>
    </row>
    <row r="20" spans="1:8" ht="198">
      <c r="A20" s="11" t="s">
        <v>173</v>
      </c>
      <c r="B20" s="26" t="s">
        <v>168</v>
      </c>
      <c r="C20" s="26" t="s">
        <v>165</v>
      </c>
      <c r="D20" s="13" t="s">
        <v>169</v>
      </c>
      <c r="E20" s="13"/>
      <c r="F20" s="13" t="s">
        <v>283</v>
      </c>
      <c r="G20" s="13" t="s">
        <v>2</v>
      </c>
      <c r="H20" s="13" t="s">
        <v>3</v>
      </c>
    </row>
    <row r="23" spans="1:8" s="14" customFormat="1" ht="211.8" customHeight="1">
      <c r="A23" s="3"/>
      <c r="B23" s="3"/>
      <c r="C23" s="3"/>
      <c r="D23" s="3"/>
      <c r="E23" s="3"/>
      <c r="F23" s="3"/>
      <c r="G23" s="3"/>
      <c r="H23" s="3"/>
    </row>
    <row r="25" spans="1:8" s="14" customFormat="1">
      <c r="A25" s="3"/>
      <c r="B25" s="3"/>
      <c r="C25" s="3"/>
      <c r="D25" s="3"/>
      <c r="E25" s="3"/>
      <c r="F25" s="3"/>
      <c r="G25" s="3"/>
      <c r="H25" s="3"/>
    </row>
    <row r="26" spans="1:8" ht="263.39999999999998" customHeight="1"/>
    <row r="27" spans="1:8" ht="226.2" customHeight="1"/>
    <row r="28" spans="1:8" ht="286.8" customHeight="1"/>
    <row r="31" spans="1:8" ht="36" customHeight="1"/>
    <row r="35" spans="1:8" s="14" customFormat="1" ht="343.2" customHeight="1">
      <c r="A35" s="3"/>
      <c r="B35" s="3"/>
      <c r="C35" s="3"/>
      <c r="D35" s="3"/>
      <c r="E35" s="3"/>
      <c r="F35" s="3"/>
      <c r="G35" s="3"/>
      <c r="H35" s="3"/>
    </row>
    <row r="36" spans="1:8" ht="256.2" customHeight="1"/>
    <row r="37" spans="1:8" s="14" customFormat="1" ht="291" customHeight="1">
      <c r="A37" s="3"/>
      <c r="B37" s="3"/>
      <c r="C37" s="3"/>
      <c r="D37" s="3"/>
      <c r="E37" s="3"/>
      <c r="F37" s="3"/>
      <c r="G37" s="3"/>
      <c r="H37" s="3"/>
    </row>
    <row r="38" spans="1:8" s="14" customFormat="1" ht="291" customHeight="1">
      <c r="A38" s="3"/>
      <c r="B38" s="3"/>
      <c r="C38" s="3"/>
      <c r="D38" s="3"/>
      <c r="E38" s="3"/>
      <c r="F38" s="3"/>
      <c r="G38" s="3"/>
      <c r="H38" s="3"/>
    </row>
    <row r="39" spans="1:8" ht="347.4" customHeight="1"/>
    <row r="40" spans="1:8" s="14" customFormat="1" ht="301.8" customHeight="1">
      <c r="A40" s="3"/>
      <c r="B40" s="3"/>
      <c r="C40" s="3"/>
      <c r="D40" s="3"/>
      <c r="E40" s="3"/>
      <c r="F40" s="3"/>
      <c r="G40" s="3"/>
      <c r="H40" s="3"/>
    </row>
    <row r="41" spans="1:8" s="14" customFormat="1" ht="299.39999999999998" customHeight="1">
      <c r="A41" s="3"/>
      <c r="B41" s="3"/>
      <c r="C41" s="3"/>
      <c r="D41" s="3"/>
      <c r="E41" s="3"/>
      <c r="F41" s="3"/>
      <c r="G41" s="3"/>
      <c r="H41" s="3"/>
    </row>
    <row r="42" spans="1:8" s="14" customFormat="1" ht="198.6" customHeight="1">
      <c r="A42" s="3"/>
      <c r="B42" s="3"/>
      <c r="C42" s="3"/>
      <c r="D42" s="3"/>
      <c r="E42" s="3"/>
      <c r="F42" s="3"/>
      <c r="G42" s="3"/>
      <c r="H42" s="3"/>
    </row>
    <row r="43" spans="1:8" s="14" customFormat="1" ht="352.8" customHeight="1">
      <c r="A43" s="3"/>
      <c r="B43" s="3"/>
      <c r="C43" s="3"/>
      <c r="D43" s="3"/>
      <c r="E43" s="3"/>
      <c r="F43" s="3"/>
      <c r="G43" s="3"/>
      <c r="H43" s="3"/>
    </row>
    <row r="44" spans="1:8" s="14" customFormat="1" ht="311.39999999999998" customHeight="1">
      <c r="A44" s="3"/>
      <c r="B44" s="3"/>
      <c r="C44" s="3"/>
      <c r="D44" s="3"/>
      <c r="E44" s="3"/>
      <c r="F44" s="3"/>
      <c r="G44" s="3"/>
      <c r="H44" s="3"/>
    </row>
    <row r="45" spans="1:8" ht="344.4" customHeight="1"/>
    <row r="46" spans="1:8" s="14" customFormat="1">
      <c r="A46" s="3"/>
      <c r="B46" s="3"/>
      <c r="C46" s="3"/>
      <c r="D46" s="3"/>
      <c r="E46" s="3"/>
      <c r="F46" s="3"/>
      <c r="G46" s="3"/>
      <c r="H46" s="3"/>
    </row>
    <row r="48" spans="1:8" s="14" customFormat="1" ht="261" customHeight="1">
      <c r="A48" s="3"/>
      <c r="B48" s="3"/>
      <c r="C48" s="3"/>
      <c r="D48" s="3"/>
      <c r="E48" s="3"/>
      <c r="F48" s="3"/>
      <c r="G48" s="3"/>
      <c r="H48" s="3"/>
    </row>
    <row r="49" spans="1:14" ht="301.2" customHeight="1"/>
    <row r="50" spans="1:14" s="14" customFormat="1" ht="268.8" customHeight="1">
      <c r="A50" s="3"/>
      <c r="B50" s="3"/>
      <c r="C50" s="3"/>
      <c r="D50" s="3"/>
      <c r="E50" s="3"/>
      <c r="F50" s="3"/>
      <c r="G50" s="3"/>
      <c r="H50" s="3"/>
    </row>
    <row r="52" spans="1:14" s="14" customFormat="1" ht="352.8" customHeight="1">
      <c r="A52" s="3"/>
      <c r="B52" s="3"/>
      <c r="C52" s="3"/>
      <c r="D52" s="3"/>
      <c r="E52" s="3"/>
      <c r="F52" s="3"/>
      <c r="G52" s="3"/>
      <c r="H52" s="3"/>
    </row>
    <row r="53" spans="1:14" ht="279" customHeight="1"/>
    <row r="54" spans="1:14" s="14" customFormat="1" ht="276.60000000000002" customHeight="1">
      <c r="A54" s="3"/>
      <c r="B54" s="3"/>
      <c r="C54" s="3"/>
      <c r="D54" s="3"/>
      <c r="E54" s="3"/>
      <c r="F54" s="3"/>
      <c r="G54" s="3"/>
      <c r="H54" s="3"/>
    </row>
    <row r="55" spans="1:14" ht="258.60000000000002" customHeight="1"/>
    <row r="56" spans="1:14" s="14" customFormat="1">
      <c r="A56" s="3"/>
      <c r="B56" s="3"/>
      <c r="C56" s="3"/>
      <c r="D56" s="3"/>
      <c r="E56" s="3"/>
      <c r="F56" s="3"/>
      <c r="G56" s="3"/>
      <c r="H56" s="3"/>
    </row>
    <row r="58" spans="1:14" s="14" customFormat="1">
      <c r="A58" s="3"/>
      <c r="B58" s="3"/>
      <c r="C58" s="3"/>
      <c r="D58" s="3"/>
      <c r="E58" s="3"/>
      <c r="F58" s="3"/>
      <c r="G58" s="3"/>
      <c r="H58" s="3"/>
    </row>
    <row r="60" spans="1:14" s="14" customFormat="1">
      <c r="A60" s="3"/>
      <c r="B60" s="3"/>
      <c r="C60" s="3"/>
      <c r="D60" s="3"/>
      <c r="E60" s="3"/>
      <c r="F60" s="3"/>
      <c r="G60" s="3"/>
      <c r="H60" s="3"/>
    </row>
    <row r="61" spans="1:14" s="19" customFormat="1" ht="300" customHeight="1">
      <c r="A61" s="3"/>
      <c r="B61" s="3"/>
      <c r="C61" s="3"/>
      <c r="D61" s="3"/>
      <c r="E61" s="3"/>
      <c r="F61" s="3"/>
      <c r="G61" s="3"/>
      <c r="H61" s="3"/>
      <c r="I61" s="3"/>
      <c r="J61" s="3"/>
      <c r="K61" s="3"/>
      <c r="L61" s="3"/>
      <c r="M61" s="3"/>
      <c r="N61" s="3"/>
    </row>
    <row r="62" spans="1:14" s="14" customFormat="1" ht="288.60000000000002" customHeight="1">
      <c r="A62" s="3"/>
      <c r="B62" s="3"/>
      <c r="C62" s="3"/>
      <c r="D62" s="3"/>
      <c r="E62" s="3"/>
      <c r="F62" s="3"/>
      <c r="G62" s="3"/>
      <c r="H62" s="3"/>
    </row>
    <row r="63" spans="1:14" ht="280.2" customHeight="1"/>
    <row r="64" spans="1:14" s="14" customFormat="1" ht="286.2" customHeight="1">
      <c r="A64" s="3"/>
      <c r="B64" s="3"/>
      <c r="C64" s="3"/>
      <c r="D64" s="3"/>
      <c r="E64" s="3"/>
      <c r="F64" s="3"/>
      <c r="G64" s="3"/>
      <c r="H64" s="3"/>
    </row>
    <row r="66" spans="1:8" s="14" customFormat="1">
      <c r="A66" s="3"/>
      <c r="B66" s="3"/>
      <c r="C66" s="3"/>
      <c r="D66" s="3"/>
      <c r="E66" s="3"/>
      <c r="F66" s="3"/>
      <c r="G66" s="3"/>
      <c r="H66" s="3"/>
    </row>
    <row r="68" spans="1:8" s="14" customFormat="1">
      <c r="A68" s="3"/>
      <c r="B68" s="3"/>
      <c r="C68" s="3"/>
      <c r="D68" s="3"/>
      <c r="E68" s="3"/>
      <c r="F68" s="3"/>
      <c r="G68" s="3"/>
      <c r="H68" s="3"/>
    </row>
    <row r="70" spans="1:8" s="14" customFormat="1">
      <c r="A70" s="3"/>
      <c r="B70" s="3"/>
      <c r="C70" s="3"/>
      <c r="D70" s="3"/>
      <c r="E70" s="3"/>
      <c r="F70" s="3"/>
      <c r="G70" s="3"/>
      <c r="H70" s="3"/>
    </row>
    <row r="72" spans="1:8" s="14" customFormat="1">
      <c r="A72" s="3"/>
      <c r="B72" s="3"/>
      <c r="C72" s="3"/>
      <c r="D72" s="3"/>
      <c r="E72" s="3"/>
      <c r="F72" s="3"/>
      <c r="G72" s="3"/>
      <c r="H72" s="3"/>
    </row>
    <row r="74" spans="1:8" s="14" customFormat="1">
      <c r="A74" s="3"/>
      <c r="B74" s="3"/>
      <c r="C74" s="3"/>
      <c r="D74" s="3"/>
      <c r="E74" s="3"/>
      <c r="F74" s="3"/>
      <c r="G74" s="3"/>
      <c r="H74" s="3"/>
    </row>
    <row r="76" spans="1:8" s="14" customFormat="1">
      <c r="A76" s="3"/>
      <c r="B76" s="3"/>
      <c r="C76" s="3"/>
      <c r="D76" s="3"/>
      <c r="E76" s="3"/>
      <c r="F76" s="3"/>
      <c r="G76" s="3"/>
      <c r="H76" s="3"/>
    </row>
    <row r="77" spans="1:8" ht="198" customHeight="1"/>
    <row r="78" spans="1:8" s="14" customFormat="1" ht="206.4" customHeight="1">
      <c r="A78" s="3"/>
      <c r="B78" s="3"/>
      <c r="C78" s="3"/>
      <c r="D78" s="3"/>
      <c r="E78" s="3"/>
      <c r="F78" s="3"/>
      <c r="G78" s="3"/>
      <c r="H78" s="3"/>
    </row>
    <row r="79" spans="1:8" ht="198" customHeight="1"/>
  </sheetData>
  <mergeCells count="1">
    <mergeCell ref="B11:H11"/>
  </mergeCells>
  <conditionalFormatting sqref="H12">
    <cfRule type="containsText" dxfId="19" priority="25" operator="containsText" text="Fail">
      <formula>NOT(ISERROR(SEARCH("Fail",H12)))</formula>
    </cfRule>
    <cfRule type="containsText" dxfId="18" priority="26" stopIfTrue="1" operator="containsText" text="Pass">
      <formula>NOT(ISERROR(SEARCH("Pass",H12)))</formula>
    </cfRule>
    <cfRule type="colorScale" priority="27">
      <colorScale>
        <cfvo type="min"/>
        <cfvo type="max"/>
        <color rgb="FFFF7128"/>
        <color rgb="FFFFEF9C"/>
      </colorScale>
    </cfRule>
  </conditionalFormatting>
  <conditionalFormatting sqref="H17:H20">
    <cfRule type="containsText" dxfId="17" priority="28" operator="containsText" text="Fail">
      <formula>NOT(ISERROR(SEARCH("Fail",H17)))</formula>
    </cfRule>
    <cfRule type="containsText" dxfId="16" priority="29" stopIfTrue="1" operator="containsText" text="Pass">
      <formula>NOT(ISERROR(SEARCH("Pass",H17)))</formula>
    </cfRule>
    <cfRule type="colorScale" priority="30">
      <colorScale>
        <cfvo type="min"/>
        <cfvo type="max"/>
        <color rgb="FFFF7128"/>
        <color rgb="FFFFEF9C"/>
      </colorScale>
    </cfRule>
  </conditionalFormatting>
  <dataValidations count="1">
    <dataValidation type="list" allowBlank="1" showInputMessage="1" showErrorMessage="1" sqref="H17:H20 H12" xr:uid="{D4915CEC-119B-43FE-8608-EFA1167E3BAD}">
      <formula1>"Pass, Fail"</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E0D6-8D7F-487F-B349-E5D5DCD9E93F}">
  <sheetPr>
    <tabColor rgb="FFFFFF00"/>
  </sheetPr>
  <dimension ref="A1:N79"/>
  <sheetViews>
    <sheetView tabSelected="1" topLeftCell="A15" zoomScale="150" zoomScaleNormal="150" workbookViewId="0">
      <selection activeCell="E17" sqref="E17"/>
    </sheetView>
  </sheetViews>
  <sheetFormatPr defaultRowHeight="13.8"/>
  <cols>
    <col min="1" max="1" width="24.33203125" style="3" customWidth="1"/>
    <col min="2" max="2" width="37.109375" style="3" customWidth="1"/>
    <col min="3" max="3" width="22.44140625" style="3" customWidth="1"/>
    <col min="4" max="4" width="33.77734375" style="3" customWidth="1"/>
    <col min="5" max="5" width="48.109375" style="3" customWidth="1"/>
    <col min="6" max="6" width="60.33203125" style="3" customWidth="1"/>
    <col min="7" max="7" width="13.77734375" style="3" customWidth="1"/>
    <col min="8" max="8" width="17.88671875" style="3" customWidth="1"/>
    <col min="9" max="16384" width="8.88671875" style="3"/>
  </cols>
  <sheetData>
    <row r="1" spans="1:8" ht="18.600000000000001" thickBot="1">
      <c r="A1" s="2"/>
      <c r="B1" s="2"/>
      <c r="C1" s="2"/>
      <c r="D1" s="2"/>
      <c r="E1" s="2"/>
    </row>
    <row r="2" spans="1:8" ht="34.799999999999997">
      <c r="A2" s="4" t="s">
        <v>12</v>
      </c>
      <c r="B2" s="5" t="s">
        <v>13</v>
      </c>
      <c r="C2" s="2"/>
    </row>
    <row r="3" spans="1:8" ht="18">
      <c r="A3" s="6">
        <v>8</v>
      </c>
      <c r="B3" s="7">
        <v>8</v>
      </c>
      <c r="C3" s="2"/>
    </row>
    <row r="7" spans="1:8" ht="33.6" customHeight="1">
      <c r="A7" s="20" t="s">
        <v>21</v>
      </c>
      <c r="B7" s="8" t="s">
        <v>176</v>
      </c>
      <c r="C7" s="9"/>
      <c r="D7" s="9"/>
      <c r="E7" s="9"/>
      <c r="F7" s="9"/>
      <c r="G7" s="9"/>
      <c r="H7" s="9"/>
    </row>
    <row r="8" spans="1:8" ht="18">
      <c r="A8" s="21" t="s">
        <v>22</v>
      </c>
      <c r="B8" s="8" t="s">
        <v>175</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72">
      <c r="A12" s="12" t="s">
        <v>241</v>
      </c>
      <c r="B12" s="8" t="s">
        <v>7</v>
      </c>
      <c r="C12" s="8"/>
      <c r="D12" s="8" t="s">
        <v>24</v>
      </c>
      <c r="E12" s="8"/>
      <c r="F12" s="8" t="s">
        <v>25</v>
      </c>
      <c r="G12" s="8" t="s">
        <v>2</v>
      </c>
      <c r="H12" s="8" t="s">
        <v>3</v>
      </c>
    </row>
    <row r="13" spans="1:8" ht="18">
      <c r="A13" s="2"/>
      <c r="B13" s="2"/>
      <c r="C13" s="2"/>
      <c r="D13" s="2"/>
      <c r="E13" s="2"/>
      <c r="F13" s="2"/>
      <c r="G13" s="2"/>
      <c r="H13" s="2"/>
    </row>
    <row r="14" spans="1:8" ht="18">
      <c r="A14" s="21" t="s">
        <v>22</v>
      </c>
      <c r="B14" s="8" t="s">
        <v>174</v>
      </c>
      <c r="C14" s="2"/>
      <c r="D14" s="2"/>
      <c r="E14" s="2"/>
      <c r="F14" s="2"/>
      <c r="G14" s="2"/>
      <c r="H14" s="2"/>
    </row>
    <row r="15" spans="1:8" ht="45.6" customHeight="1">
      <c r="A15" s="21" t="s">
        <v>23</v>
      </c>
      <c r="B15" s="8" t="s">
        <v>8</v>
      </c>
      <c r="C15" s="2"/>
      <c r="D15" s="2"/>
      <c r="E15" s="2"/>
      <c r="F15" s="2"/>
      <c r="G15" s="2"/>
      <c r="H15" s="2"/>
    </row>
    <row r="16" spans="1:8" ht="34.799999999999997">
      <c r="A16" s="10" t="s">
        <v>0</v>
      </c>
      <c r="B16" s="10" t="s">
        <v>14</v>
      </c>
      <c r="C16" s="10" t="s">
        <v>15</v>
      </c>
      <c r="D16" s="10" t="s">
        <v>16</v>
      </c>
      <c r="E16" s="10" t="s">
        <v>17</v>
      </c>
      <c r="F16" s="10" t="s">
        <v>18</v>
      </c>
      <c r="G16" s="10" t="s">
        <v>19</v>
      </c>
      <c r="H16" s="10" t="s">
        <v>20</v>
      </c>
    </row>
    <row r="17" spans="1:8" ht="72">
      <c r="A17" s="12" t="s">
        <v>197</v>
      </c>
      <c r="B17" s="8" t="s">
        <v>177</v>
      </c>
      <c r="C17" s="8" t="s">
        <v>181</v>
      </c>
      <c r="D17" s="8" t="s">
        <v>178</v>
      </c>
      <c r="E17" s="8"/>
      <c r="F17" s="8" t="s">
        <v>179</v>
      </c>
      <c r="G17" s="8" t="s">
        <v>2</v>
      </c>
      <c r="H17" s="8" t="s">
        <v>3</v>
      </c>
    </row>
    <row r="18" spans="1:8" ht="72">
      <c r="A18" s="15" t="s">
        <v>198</v>
      </c>
      <c r="B18" s="16" t="s">
        <v>180</v>
      </c>
      <c r="C18" s="13" t="s">
        <v>181</v>
      </c>
      <c r="D18" s="13" t="s">
        <v>182</v>
      </c>
      <c r="E18" s="13"/>
      <c r="F18" s="13" t="s">
        <v>183</v>
      </c>
      <c r="G18" s="13" t="s">
        <v>2</v>
      </c>
      <c r="H18" s="13" t="s">
        <v>3</v>
      </c>
    </row>
    <row r="19" spans="1:8" ht="90">
      <c r="A19" s="17" t="s">
        <v>199</v>
      </c>
      <c r="B19" s="18" t="s">
        <v>184</v>
      </c>
      <c r="C19" s="18" t="s">
        <v>181</v>
      </c>
      <c r="D19" s="8" t="s">
        <v>185</v>
      </c>
      <c r="E19" s="8"/>
      <c r="F19" s="8" t="s">
        <v>186</v>
      </c>
      <c r="G19" s="8" t="s">
        <v>2</v>
      </c>
      <c r="H19" s="8" t="s">
        <v>3</v>
      </c>
    </row>
    <row r="20" spans="1:8" ht="126">
      <c r="A20" s="11" t="s">
        <v>200</v>
      </c>
      <c r="B20" s="26" t="s">
        <v>191</v>
      </c>
      <c r="C20" s="26" t="s">
        <v>181</v>
      </c>
      <c r="D20" s="13" t="s">
        <v>187</v>
      </c>
      <c r="E20" s="13"/>
      <c r="F20" s="13" t="s">
        <v>284</v>
      </c>
      <c r="G20" s="13" t="s">
        <v>2</v>
      </c>
      <c r="H20" s="13" t="s">
        <v>3</v>
      </c>
    </row>
    <row r="21" spans="1:8" ht="90">
      <c r="A21" s="17" t="s">
        <v>201</v>
      </c>
      <c r="B21" s="18" t="s">
        <v>188</v>
      </c>
      <c r="C21" s="18" t="s">
        <v>181</v>
      </c>
      <c r="D21" s="8" t="s">
        <v>189</v>
      </c>
      <c r="E21" s="8"/>
      <c r="F21" s="8" t="s">
        <v>190</v>
      </c>
      <c r="G21" s="8" t="s">
        <v>2</v>
      </c>
      <c r="H21" s="8" t="s">
        <v>3</v>
      </c>
    </row>
    <row r="22" spans="1:8" ht="126">
      <c r="A22" s="11" t="s">
        <v>202</v>
      </c>
      <c r="B22" s="26" t="s">
        <v>192</v>
      </c>
      <c r="C22" s="26" t="s">
        <v>181</v>
      </c>
      <c r="D22" s="13" t="s">
        <v>193</v>
      </c>
      <c r="E22" s="13"/>
      <c r="F22" s="13" t="s">
        <v>285</v>
      </c>
      <c r="G22" s="13" t="s">
        <v>2</v>
      </c>
      <c r="H22" s="13" t="s">
        <v>3</v>
      </c>
    </row>
    <row r="23" spans="1:8" ht="72">
      <c r="A23" s="12" t="s">
        <v>203</v>
      </c>
      <c r="B23" s="24" t="s">
        <v>194</v>
      </c>
      <c r="C23" s="24" t="s">
        <v>181</v>
      </c>
      <c r="D23" s="8" t="s">
        <v>195</v>
      </c>
      <c r="E23" s="8"/>
      <c r="F23" s="8" t="s">
        <v>196</v>
      </c>
      <c r="G23" s="8" t="s">
        <v>2</v>
      </c>
      <c r="H23" s="8" t="s">
        <v>3</v>
      </c>
    </row>
    <row r="25" spans="1:8" s="14" customFormat="1">
      <c r="A25" s="3"/>
      <c r="B25" s="3"/>
      <c r="C25" s="3"/>
      <c r="D25" s="3"/>
      <c r="E25" s="3"/>
      <c r="F25" s="3"/>
      <c r="G25" s="3"/>
      <c r="H25" s="3"/>
    </row>
    <row r="26" spans="1:8" ht="263.39999999999998" customHeight="1"/>
    <row r="27" spans="1:8" ht="226.2" customHeight="1"/>
    <row r="28" spans="1:8" ht="286.8" customHeight="1"/>
    <row r="31" spans="1:8" ht="36" customHeight="1"/>
    <row r="35" spans="1:8" s="14" customFormat="1" ht="343.2" customHeight="1">
      <c r="A35" s="3"/>
      <c r="B35" s="3"/>
      <c r="C35" s="3"/>
      <c r="D35" s="3"/>
      <c r="E35" s="3"/>
      <c r="F35" s="3"/>
      <c r="G35" s="3"/>
      <c r="H35" s="3"/>
    </row>
    <row r="36" spans="1:8" ht="256.2" customHeight="1"/>
    <row r="37" spans="1:8" s="14" customFormat="1" ht="291" customHeight="1">
      <c r="A37" s="3"/>
      <c r="B37" s="3"/>
      <c r="C37" s="3"/>
      <c r="D37" s="3"/>
      <c r="E37" s="3"/>
      <c r="F37" s="3"/>
      <c r="G37" s="3"/>
      <c r="H37" s="3"/>
    </row>
    <row r="38" spans="1:8" s="14" customFormat="1" ht="291" customHeight="1">
      <c r="A38" s="3"/>
      <c r="B38" s="3"/>
      <c r="C38" s="3"/>
      <c r="D38" s="3"/>
      <c r="E38" s="3"/>
      <c r="F38" s="3"/>
      <c r="G38" s="3"/>
      <c r="H38" s="3"/>
    </row>
    <row r="39" spans="1:8" ht="347.4" customHeight="1"/>
    <row r="40" spans="1:8" s="14" customFormat="1" ht="301.8" customHeight="1">
      <c r="A40" s="3"/>
      <c r="B40" s="3"/>
      <c r="C40" s="3"/>
      <c r="D40" s="3"/>
      <c r="E40" s="3"/>
      <c r="F40" s="3"/>
      <c r="G40" s="3"/>
      <c r="H40" s="3"/>
    </row>
    <row r="41" spans="1:8" s="14" customFormat="1" ht="299.39999999999998" customHeight="1">
      <c r="A41" s="3"/>
      <c r="B41" s="3"/>
      <c r="C41" s="3"/>
      <c r="D41" s="3"/>
      <c r="E41" s="3"/>
      <c r="F41" s="3"/>
      <c r="G41" s="3"/>
      <c r="H41" s="3"/>
    </row>
    <row r="42" spans="1:8" s="14" customFormat="1" ht="198.6" customHeight="1">
      <c r="A42" s="3"/>
      <c r="B42" s="3"/>
      <c r="C42" s="3"/>
      <c r="D42" s="3"/>
      <c r="E42" s="3"/>
      <c r="F42" s="3"/>
      <c r="G42" s="3"/>
      <c r="H42" s="3"/>
    </row>
    <row r="43" spans="1:8" s="14" customFormat="1" ht="352.8" customHeight="1">
      <c r="A43" s="3"/>
      <c r="B43" s="3"/>
      <c r="C43" s="3"/>
      <c r="D43" s="3"/>
      <c r="E43" s="3"/>
      <c r="F43" s="3"/>
      <c r="G43" s="3"/>
      <c r="H43" s="3"/>
    </row>
    <row r="44" spans="1:8" s="14" customFormat="1" ht="311.39999999999998" customHeight="1">
      <c r="A44" s="3"/>
      <c r="B44" s="3"/>
      <c r="C44" s="3"/>
      <c r="D44" s="3"/>
      <c r="E44" s="3"/>
      <c r="F44" s="3"/>
      <c r="G44" s="3"/>
      <c r="H44" s="3"/>
    </row>
    <row r="45" spans="1:8" ht="344.4" customHeight="1"/>
    <row r="46" spans="1:8" s="14" customFormat="1">
      <c r="A46" s="3"/>
      <c r="B46" s="3"/>
      <c r="C46" s="3"/>
      <c r="D46" s="3"/>
      <c r="E46" s="3"/>
      <c r="F46" s="3"/>
      <c r="G46" s="3"/>
      <c r="H46" s="3"/>
    </row>
    <row r="48" spans="1:8" s="14" customFormat="1" ht="261" customHeight="1">
      <c r="A48" s="3"/>
      <c r="B48" s="3"/>
      <c r="C48" s="3"/>
      <c r="D48" s="3"/>
      <c r="E48" s="3"/>
      <c r="F48" s="3"/>
      <c r="G48" s="3"/>
      <c r="H48" s="3"/>
    </row>
    <row r="49" spans="1:14" ht="301.2" customHeight="1"/>
    <row r="50" spans="1:14" s="14" customFormat="1" ht="268.8" customHeight="1">
      <c r="A50" s="3"/>
      <c r="B50" s="3"/>
      <c r="C50" s="3"/>
      <c r="D50" s="3"/>
      <c r="E50" s="3"/>
      <c r="F50" s="3"/>
      <c r="G50" s="3"/>
      <c r="H50" s="3"/>
    </row>
    <row r="52" spans="1:14" s="14" customFormat="1" ht="352.8" customHeight="1">
      <c r="A52" s="3"/>
      <c r="B52" s="3"/>
      <c r="C52" s="3"/>
      <c r="D52" s="3"/>
      <c r="E52" s="3"/>
      <c r="F52" s="3"/>
      <c r="G52" s="3"/>
      <c r="H52" s="3"/>
    </row>
    <row r="53" spans="1:14" ht="279" customHeight="1"/>
    <row r="54" spans="1:14" s="14" customFormat="1" ht="276.60000000000002" customHeight="1">
      <c r="A54" s="3"/>
      <c r="B54" s="3"/>
      <c r="C54" s="3"/>
      <c r="D54" s="3"/>
      <c r="E54" s="3"/>
      <c r="F54" s="3"/>
      <c r="G54" s="3"/>
      <c r="H54" s="3"/>
    </row>
    <row r="55" spans="1:14" ht="258.60000000000002" customHeight="1"/>
    <row r="56" spans="1:14" s="14" customFormat="1">
      <c r="A56" s="3"/>
      <c r="B56" s="3"/>
      <c r="C56" s="3"/>
      <c r="D56" s="3"/>
      <c r="E56" s="3"/>
      <c r="F56" s="3"/>
      <c r="G56" s="3"/>
      <c r="H56" s="3"/>
    </row>
    <row r="58" spans="1:14" s="14" customFormat="1">
      <c r="A58" s="3"/>
      <c r="B58" s="3"/>
      <c r="C58" s="3"/>
      <c r="D58" s="3"/>
      <c r="E58" s="3"/>
      <c r="F58" s="3"/>
      <c r="G58" s="3"/>
      <c r="H58" s="3"/>
    </row>
    <row r="60" spans="1:14" s="14" customFormat="1">
      <c r="A60" s="3"/>
      <c r="B60" s="3"/>
      <c r="C60" s="3"/>
      <c r="D60" s="3"/>
      <c r="E60" s="3"/>
      <c r="F60" s="3"/>
      <c r="G60" s="3"/>
      <c r="H60" s="3"/>
    </row>
    <row r="61" spans="1:14" s="19" customFormat="1" ht="300" customHeight="1">
      <c r="A61" s="3"/>
      <c r="B61" s="3"/>
      <c r="C61" s="3"/>
      <c r="D61" s="3"/>
      <c r="E61" s="3"/>
      <c r="F61" s="3"/>
      <c r="G61" s="3"/>
      <c r="H61" s="3"/>
      <c r="I61" s="3"/>
      <c r="J61" s="3"/>
      <c r="K61" s="3"/>
      <c r="L61" s="3"/>
      <c r="M61" s="3"/>
      <c r="N61" s="3"/>
    </row>
    <row r="62" spans="1:14" s="14" customFormat="1" ht="288.60000000000002" customHeight="1">
      <c r="A62" s="3"/>
      <c r="B62" s="3"/>
      <c r="C62" s="3"/>
      <c r="D62" s="3"/>
      <c r="E62" s="3"/>
      <c r="F62" s="3"/>
      <c r="G62" s="3"/>
      <c r="H62" s="3"/>
    </row>
    <row r="63" spans="1:14" ht="280.2" customHeight="1"/>
    <row r="64" spans="1:14" s="14" customFormat="1" ht="286.2" customHeight="1">
      <c r="A64" s="3"/>
      <c r="B64" s="3"/>
      <c r="C64" s="3"/>
      <c r="D64" s="3"/>
      <c r="E64" s="3"/>
      <c r="F64" s="3"/>
      <c r="G64" s="3"/>
      <c r="H64" s="3"/>
    </row>
    <row r="66" spans="1:8" s="14" customFormat="1">
      <c r="A66" s="3"/>
      <c r="B66" s="3"/>
      <c r="C66" s="3"/>
      <c r="D66" s="3"/>
      <c r="E66" s="3"/>
      <c r="F66" s="3"/>
      <c r="G66" s="3"/>
      <c r="H66" s="3"/>
    </row>
    <row r="68" spans="1:8" s="14" customFormat="1">
      <c r="A68" s="3"/>
      <c r="B68" s="3"/>
      <c r="C68" s="3"/>
      <c r="D68" s="3"/>
      <c r="E68" s="3"/>
      <c r="F68" s="3"/>
      <c r="G68" s="3"/>
      <c r="H68" s="3"/>
    </row>
    <row r="70" spans="1:8" s="14" customFormat="1">
      <c r="A70" s="3"/>
      <c r="B70" s="3"/>
      <c r="C70" s="3"/>
      <c r="D70" s="3"/>
      <c r="E70" s="3"/>
      <c r="F70" s="3"/>
      <c r="G70" s="3"/>
      <c r="H70" s="3"/>
    </row>
    <row r="72" spans="1:8" s="14" customFormat="1">
      <c r="A72" s="3"/>
      <c r="B72" s="3"/>
      <c r="C72" s="3"/>
      <c r="D72" s="3"/>
      <c r="E72" s="3"/>
      <c r="F72" s="3"/>
      <c r="G72" s="3"/>
      <c r="H72" s="3"/>
    </row>
    <row r="74" spans="1:8" s="14" customFormat="1">
      <c r="A74" s="3"/>
      <c r="B74" s="3"/>
      <c r="C74" s="3"/>
      <c r="D74" s="3"/>
      <c r="E74" s="3"/>
      <c r="F74" s="3"/>
      <c r="G74" s="3"/>
      <c r="H74" s="3"/>
    </row>
    <row r="76" spans="1:8" s="14" customFormat="1">
      <c r="A76" s="3"/>
      <c r="B76" s="3"/>
      <c r="C76" s="3"/>
      <c r="D76" s="3"/>
      <c r="E76" s="3"/>
      <c r="F76" s="3"/>
      <c r="G76" s="3"/>
      <c r="H76" s="3"/>
    </row>
    <row r="77" spans="1:8" ht="198" customHeight="1"/>
    <row r="78" spans="1:8" s="14" customFormat="1" ht="206.4" customHeight="1">
      <c r="A78" s="3"/>
      <c r="B78" s="3"/>
      <c r="C78" s="3"/>
      <c r="D78" s="3"/>
      <c r="E78" s="3"/>
      <c r="F78" s="3"/>
      <c r="G78" s="3"/>
      <c r="H78" s="3"/>
    </row>
    <row r="79" spans="1:8" ht="198" customHeight="1"/>
  </sheetData>
  <mergeCells count="1">
    <mergeCell ref="B11:H11"/>
  </mergeCells>
  <conditionalFormatting sqref="H12">
    <cfRule type="containsText" dxfId="15" priority="7" operator="containsText" text="Fail">
      <formula>NOT(ISERROR(SEARCH("Fail",H12)))</formula>
    </cfRule>
    <cfRule type="containsText" dxfId="14" priority="8" stopIfTrue="1" operator="containsText" text="Pass">
      <formula>NOT(ISERROR(SEARCH("Pass",H12)))</formula>
    </cfRule>
    <cfRule type="colorScale" priority="9">
      <colorScale>
        <cfvo type="min"/>
        <cfvo type="max"/>
        <color rgb="FFFF7128"/>
        <color rgb="FFFFEF9C"/>
      </colorScale>
    </cfRule>
  </conditionalFormatting>
  <conditionalFormatting sqref="H17:H21">
    <cfRule type="colorScale" priority="12">
      <colorScale>
        <cfvo type="min"/>
        <cfvo type="max"/>
        <color rgb="FFFF7128"/>
        <color rgb="FFFFEF9C"/>
      </colorScale>
    </cfRule>
  </conditionalFormatting>
  <conditionalFormatting sqref="H17:H23">
    <cfRule type="containsText" dxfId="13" priority="1" operator="containsText" text="Fail">
      <formula>NOT(ISERROR(SEARCH("Fail",H17)))</formula>
    </cfRule>
    <cfRule type="containsText" dxfId="12" priority="2" stopIfTrue="1" operator="containsText" text="Pass">
      <formula>NOT(ISERROR(SEARCH("Pass",H17)))</formula>
    </cfRule>
  </conditionalFormatting>
  <conditionalFormatting sqref="H22">
    <cfRule type="colorScale" priority="6">
      <colorScale>
        <cfvo type="min"/>
        <cfvo type="max"/>
        <color rgb="FFFF7128"/>
        <color rgb="FFFFEF9C"/>
      </colorScale>
    </cfRule>
  </conditionalFormatting>
  <conditionalFormatting sqref="H23">
    <cfRule type="colorScale" priority="3">
      <colorScale>
        <cfvo type="min"/>
        <cfvo type="max"/>
        <color rgb="FFFF7128"/>
        <color rgb="FFFFEF9C"/>
      </colorScale>
    </cfRule>
  </conditionalFormatting>
  <dataValidations count="1">
    <dataValidation type="list" allowBlank="1" showInputMessage="1" showErrorMessage="1" sqref="H12 H17:H23" xr:uid="{1C6324AC-224F-4631-9EAB-88868D0544EF}">
      <formula1>"Pass, Fail"</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89726-4124-4A69-85C3-4A33C85EC822}">
  <sheetPr>
    <tabColor rgb="FFFFFF00"/>
  </sheetPr>
  <dimension ref="A1:N79"/>
  <sheetViews>
    <sheetView topLeftCell="A17" zoomScale="150" zoomScaleNormal="150" workbookViewId="0">
      <selection activeCell="K21" sqref="K21"/>
    </sheetView>
  </sheetViews>
  <sheetFormatPr defaultRowHeight="13.8"/>
  <cols>
    <col min="1" max="1" width="24.33203125" style="3" customWidth="1"/>
    <col min="2" max="2" width="37.109375" style="3" customWidth="1"/>
    <col min="3" max="3" width="22.44140625" style="3" customWidth="1"/>
    <col min="4" max="4" width="33.77734375" style="3" customWidth="1"/>
    <col min="5" max="5" width="48.109375" style="3" customWidth="1"/>
    <col min="6" max="6" width="60.33203125" style="3" customWidth="1"/>
    <col min="7" max="7" width="13.77734375" style="3" customWidth="1"/>
    <col min="8" max="8" width="17.88671875" style="3" customWidth="1"/>
    <col min="9" max="16384" width="8.88671875" style="3"/>
  </cols>
  <sheetData>
    <row r="1" spans="1:8" ht="18.600000000000001" thickBot="1">
      <c r="A1" s="2"/>
      <c r="B1" s="2"/>
      <c r="C1" s="2"/>
      <c r="D1" s="2"/>
      <c r="E1" s="2"/>
    </row>
    <row r="2" spans="1:8" ht="34.799999999999997">
      <c r="A2" s="4" t="s">
        <v>12</v>
      </c>
      <c r="B2" s="5" t="s">
        <v>13</v>
      </c>
      <c r="C2" s="2"/>
    </row>
    <row r="3" spans="1:8" ht="18">
      <c r="A3" s="6">
        <v>9</v>
      </c>
      <c r="B3" s="7">
        <v>9</v>
      </c>
      <c r="C3" s="2"/>
    </row>
    <row r="7" spans="1:8" ht="33.6" customHeight="1">
      <c r="A7" s="20" t="s">
        <v>21</v>
      </c>
      <c r="B7" s="8" t="s">
        <v>206</v>
      </c>
      <c r="C7" s="9"/>
      <c r="D7" s="9"/>
      <c r="E7" s="9"/>
      <c r="F7" s="9"/>
      <c r="G7" s="9"/>
      <c r="H7" s="9"/>
    </row>
    <row r="8" spans="1:8" ht="18">
      <c r="A8" s="21" t="s">
        <v>22</v>
      </c>
      <c r="B8" s="8" t="s">
        <v>204</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72">
      <c r="A12" s="12" t="s">
        <v>240</v>
      </c>
      <c r="B12" s="8" t="s">
        <v>7</v>
      </c>
      <c r="C12" s="8"/>
      <c r="D12" s="8" t="s">
        <v>24</v>
      </c>
      <c r="E12" s="8"/>
      <c r="F12" s="8" t="s">
        <v>25</v>
      </c>
      <c r="G12" s="8" t="s">
        <v>2</v>
      </c>
      <c r="H12" s="8" t="s">
        <v>3</v>
      </c>
    </row>
    <row r="13" spans="1:8" ht="18">
      <c r="A13" s="2"/>
      <c r="B13" s="2"/>
      <c r="C13" s="2"/>
      <c r="D13" s="2"/>
      <c r="E13" s="2"/>
      <c r="F13" s="2"/>
      <c r="G13" s="2"/>
      <c r="H13" s="2"/>
    </row>
    <row r="14" spans="1:8" ht="18">
      <c r="A14" s="21" t="s">
        <v>22</v>
      </c>
      <c r="B14" s="8" t="s">
        <v>205</v>
      </c>
      <c r="C14" s="2"/>
      <c r="D14" s="2"/>
      <c r="E14" s="2"/>
      <c r="F14" s="2"/>
      <c r="G14" s="2"/>
      <c r="H14" s="2"/>
    </row>
    <row r="15" spans="1:8" ht="45.6" customHeight="1">
      <c r="A15" s="21" t="s">
        <v>23</v>
      </c>
      <c r="B15" s="8" t="s">
        <v>8</v>
      </c>
      <c r="C15" s="2"/>
      <c r="D15" s="2"/>
      <c r="E15" s="2"/>
      <c r="F15" s="2"/>
      <c r="G15" s="2"/>
      <c r="H15" s="2"/>
    </row>
    <row r="16" spans="1:8" ht="34.799999999999997">
      <c r="A16" s="10" t="s">
        <v>0</v>
      </c>
      <c r="B16" s="10" t="s">
        <v>14</v>
      </c>
      <c r="C16" s="10" t="s">
        <v>15</v>
      </c>
      <c r="D16" s="10" t="s">
        <v>16</v>
      </c>
      <c r="E16" s="10" t="s">
        <v>17</v>
      </c>
      <c r="F16" s="10" t="s">
        <v>18</v>
      </c>
      <c r="G16" s="10" t="s">
        <v>19</v>
      </c>
      <c r="H16" s="10" t="s">
        <v>20</v>
      </c>
    </row>
    <row r="17" spans="1:8" ht="72">
      <c r="A17" s="12" t="s">
        <v>170</v>
      </c>
      <c r="B17" s="8" t="s">
        <v>207</v>
      </c>
      <c r="C17" s="8" t="s">
        <v>181</v>
      </c>
      <c r="D17" s="8" t="s">
        <v>208</v>
      </c>
      <c r="E17" s="8"/>
      <c r="F17" s="8" t="s">
        <v>209</v>
      </c>
      <c r="G17" s="8" t="s">
        <v>2</v>
      </c>
      <c r="H17" s="8" t="s">
        <v>3</v>
      </c>
    </row>
    <row r="18" spans="1:8" ht="90">
      <c r="A18" s="15" t="s">
        <v>229</v>
      </c>
      <c r="B18" s="16" t="s">
        <v>210</v>
      </c>
      <c r="C18" s="13" t="s">
        <v>181</v>
      </c>
      <c r="D18" s="13" t="s">
        <v>211</v>
      </c>
      <c r="E18" s="13"/>
      <c r="F18" s="13" t="s">
        <v>212</v>
      </c>
      <c r="G18" s="13" t="s">
        <v>2</v>
      </c>
      <c r="H18" s="13" t="s">
        <v>3</v>
      </c>
    </row>
    <row r="19" spans="1:8" ht="90">
      <c r="A19" s="17" t="s">
        <v>230</v>
      </c>
      <c r="B19" s="18" t="s">
        <v>210</v>
      </c>
      <c r="C19" s="18" t="s">
        <v>181</v>
      </c>
      <c r="D19" s="8" t="s">
        <v>213</v>
      </c>
      <c r="E19" s="8"/>
      <c r="F19" s="8" t="s">
        <v>214</v>
      </c>
      <c r="G19" s="8" t="s">
        <v>2</v>
      </c>
      <c r="H19" s="8" t="s">
        <v>3</v>
      </c>
    </row>
    <row r="20" spans="1:8" ht="72">
      <c r="A20" s="11" t="s">
        <v>231</v>
      </c>
      <c r="B20" s="26" t="s">
        <v>215</v>
      </c>
      <c r="C20" s="26" t="s">
        <v>181</v>
      </c>
      <c r="D20" s="13" t="s">
        <v>216</v>
      </c>
      <c r="E20" s="13"/>
      <c r="F20" s="13" t="s">
        <v>217</v>
      </c>
      <c r="G20" s="13" t="s">
        <v>2</v>
      </c>
      <c r="H20" s="13" t="s">
        <v>3</v>
      </c>
    </row>
    <row r="21" spans="1:8" ht="90">
      <c r="A21" s="17" t="s">
        <v>232</v>
      </c>
      <c r="B21" s="18" t="s">
        <v>218</v>
      </c>
      <c r="C21" s="18" t="s">
        <v>181</v>
      </c>
      <c r="D21" s="8" t="s">
        <v>219</v>
      </c>
      <c r="E21" s="8"/>
      <c r="F21" s="8" t="s">
        <v>286</v>
      </c>
      <c r="G21" s="8" t="s">
        <v>2</v>
      </c>
      <c r="H21" s="8" t="s">
        <v>3</v>
      </c>
    </row>
    <row r="22" spans="1:8" ht="72">
      <c r="A22" s="15" t="s">
        <v>233</v>
      </c>
      <c r="B22" s="16" t="s">
        <v>220</v>
      </c>
      <c r="C22" s="16" t="s">
        <v>181</v>
      </c>
      <c r="D22" s="13" t="s">
        <v>221</v>
      </c>
      <c r="E22" s="13"/>
      <c r="F22" s="13" t="s">
        <v>222</v>
      </c>
      <c r="G22" s="13" t="s">
        <v>2</v>
      </c>
      <c r="H22" s="8" t="s">
        <v>3</v>
      </c>
    </row>
    <row r="23" spans="1:8" ht="90">
      <c r="A23" s="17" t="s">
        <v>234</v>
      </c>
      <c r="B23" s="18" t="s">
        <v>223</v>
      </c>
      <c r="C23" s="18" t="s">
        <v>181</v>
      </c>
      <c r="D23" s="8" t="s">
        <v>224</v>
      </c>
      <c r="E23" s="8"/>
      <c r="F23" s="8" t="s">
        <v>225</v>
      </c>
      <c r="G23" s="8" t="s">
        <v>2</v>
      </c>
      <c r="H23" s="8" t="s">
        <v>3</v>
      </c>
    </row>
    <row r="24" spans="1:8" ht="126">
      <c r="A24" s="15" t="s">
        <v>235</v>
      </c>
      <c r="B24" s="16" t="s">
        <v>226</v>
      </c>
      <c r="C24" s="16" t="s">
        <v>181</v>
      </c>
      <c r="D24" s="13" t="s">
        <v>227</v>
      </c>
      <c r="E24" s="13"/>
      <c r="F24" s="13" t="s">
        <v>228</v>
      </c>
      <c r="G24" s="13" t="s">
        <v>2</v>
      </c>
      <c r="H24" s="8" t="s">
        <v>3</v>
      </c>
    </row>
    <row r="25" spans="1:8" s="14" customFormat="1">
      <c r="A25" s="3"/>
      <c r="B25" s="3"/>
      <c r="C25" s="3"/>
      <c r="D25" s="3"/>
      <c r="E25" s="3"/>
      <c r="F25" s="3"/>
      <c r="G25" s="3"/>
      <c r="H25" s="3"/>
    </row>
    <row r="26" spans="1:8" ht="263.39999999999998" customHeight="1"/>
    <row r="27" spans="1:8" ht="226.2" customHeight="1"/>
    <row r="28" spans="1:8" ht="286.8" customHeight="1"/>
    <row r="31" spans="1:8" ht="36" customHeight="1"/>
    <row r="35" spans="1:8" s="14" customFormat="1" ht="343.2" customHeight="1">
      <c r="A35" s="3"/>
      <c r="B35" s="3"/>
      <c r="C35" s="3"/>
      <c r="D35" s="3"/>
      <c r="E35" s="3"/>
      <c r="F35" s="3"/>
      <c r="G35" s="3"/>
      <c r="H35" s="3"/>
    </row>
    <row r="36" spans="1:8" ht="256.2" customHeight="1"/>
    <row r="37" spans="1:8" s="14" customFormat="1" ht="291" customHeight="1">
      <c r="A37" s="3"/>
      <c r="B37" s="3"/>
      <c r="C37" s="3"/>
      <c r="D37" s="3"/>
      <c r="E37" s="3"/>
      <c r="F37" s="3"/>
      <c r="G37" s="3"/>
      <c r="H37" s="3"/>
    </row>
    <row r="38" spans="1:8" s="14" customFormat="1" ht="291" customHeight="1">
      <c r="A38" s="3"/>
      <c r="B38" s="3"/>
      <c r="C38" s="3"/>
      <c r="D38" s="3"/>
      <c r="E38" s="3"/>
      <c r="F38" s="3"/>
      <c r="G38" s="3"/>
      <c r="H38" s="3"/>
    </row>
    <row r="39" spans="1:8" ht="347.4" customHeight="1"/>
    <row r="40" spans="1:8" s="14" customFormat="1" ht="301.8" customHeight="1">
      <c r="A40" s="3"/>
      <c r="B40" s="3"/>
      <c r="C40" s="3"/>
      <c r="D40" s="3"/>
      <c r="E40" s="3"/>
      <c r="F40" s="3"/>
      <c r="G40" s="3"/>
      <c r="H40" s="3"/>
    </row>
    <row r="41" spans="1:8" s="14" customFormat="1" ht="299.39999999999998" customHeight="1">
      <c r="A41" s="3"/>
      <c r="B41" s="3"/>
      <c r="C41" s="3"/>
      <c r="D41" s="3"/>
      <c r="E41" s="3"/>
      <c r="F41" s="3"/>
      <c r="G41" s="3"/>
      <c r="H41" s="3"/>
    </row>
    <row r="42" spans="1:8" s="14" customFormat="1" ht="198.6" customHeight="1">
      <c r="A42" s="3"/>
      <c r="B42" s="3"/>
      <c r="C42" s="3"/>
      <c r="D42" s="3"/>
      <c r="E42" s="3"/>
      <c r="F42" s="3"/>
      <c r="G42" s="3"/>
      <c r="H42" s="3"/>
    </row>
    <row r="43" spans="1:8" s="14" customFormat="1" ht="352.8" customHeight="1">
      <c r="A43" s="3"/>
      <c r="B43" s="3"/>
      <c r="C43" s="3"/>
      <c r="D43" s="3"/>
      <c r="E43" s="3"/>
      <c r="F43" s="3"/>
      <c r="G43" s="3"/>
      <c r="H43" s="3"/>
    </row>
    <row r="44" spans="1:8" s="14" customFormat="1" ht="311.39999999999998" customHeight="1">
      <c r="A44" s="3"/>
      <c r="B44" s="3"/>
      <c r="C44" s="3"/>
      <c r="D44" s="3"/>
      <c r="E44" s="3"/>
      <c r="F44" s="3"/>
      <c r="G44" s="3"/>
      <c r="H44" s="3"/>
    </row>
    <row r="45" spans="1:8" ht="344.4" customHeight="1"/>
    <row r="46" spans="1:8" s="14" customFormat="1">
      <c r="A46" s="3"/>
      <c r="B46" s="3"/>
      <c r="C46" s="3"/>
      <c r="D46" s="3"/>
      <c r="E46" s="3"/>
      <c r="F46" s="3"/>
      <c r="G46" s="3"/>
      <c r="H46" s="3"/>
    </row>
    <row r="48" spans="1:8" s="14" customFormat="1" ht="261" customHeight="1">
      <c r="A48" s="3"/>
      <c r="B48" s="3"/>
      <c r="C48" s="3"/>
      <c r="D48" s="3"/>
      <c r="E48" s="3"/>
      <c r="F48" s="3"/>
      <c r="G48" s="3"/>
      <c r="H48" s="3"/>
    </row>
    <row r="49" spans="1:14" ht="301.2" customHeight="1"/>
    <row r="50" spans="1:14" s="14" customFormat="1" ht="268.8" customHeight="1">
      <c r="A50" s="3"/>
      <c r="B50" s="3"/>
      <c r="C50" s="3"/>
      <c r="D50" s="3"/>
      <c r="E50" s="3"/>
      <c r="F50" s="3"/>
      <c r="G50" s="3"/>
      <c r="H50" s="3"/>
    </row>
    <row r="52" spans="1:14" s="14" customFormat="1" ht="352.8" customHeight="1">
      <c r="A52" s="3"/>
      <c r="B52" s="3"/>
      <c r="C52" s="3"/>
      <c r="D52" s="3"/>
      <c r="E52" s="3"/>
      <c r="F52" s="3"/>
      <c r="G52" s="3"/>
      <c r="H52" s="3"/>
    </row>
    <row r="53" spans="1:14" ht="279" customHeight="1"/>
    <row r="54" spans="1:14" s="14" customFormat="1" ht="276.60000000000002" customHeight="1">
      <c r="A54" s="3"/>
      <c r="B54" s="3"/>
      <c r="C54" s="3"/>
      <c r="D54" s="3"/>
      <c r="E54" s="3"/>
      <c r="F54" s="3"/>
      <c r="G54" s="3"/>
      <c r="H54" s="3"/>
    </row>
    <row r="55" spans="1:14" ht="258.60000000000002" customHeight="1"/>
    <row r="56" spans="1:14" s="14" customFormat="1">
      <c r="A56" s="3"/>
      <c r="B56" s="3"/>
      <c r="C56" s="3"/>
      <c r="D56" s="3"/>
      <c r="E56" s="3"/>
      <c r="F56" s="3"/>
      <c r="G56" s="3"/>
      <c r="H56" s="3"/>
    </row>
    <row r="58" spans="1:14" s="14" customFormat="1">
      <c r="A58" s="3"/>
      <c r="B58" s="3"/>
      <c r="C58" s="3"/>
      <c r="D58" s="3"/>
      <c r="E58" s="3"/>
      <c r="F58" s="3"/>
      <c r="G58" s="3"/>
      <c r="H58" s="3"/>
    </row>
    <row r="60" spans="1:14" s="14" customFormat="1">
      <c r="A60" s="3"/>
      <c r="B60" s="3"/>
      <c r="C60" s="3"/>
      <c r="D60" s="3"/>
      <c r="E60" s="3"/>
      <c r="F60" s="3"/>
      <c r="G60" s="3"/>
      <c r="H60" s="3"/>
    </row>
    <row r="61" spans="1:14" s="19" customFormat="1" ht="300" customHeight="1">
      <c r="A61" s="3"/>
      <c r="B61" s="3"/>
      <c r="C61" s="3"/>
      <c r="D61" s="3"/>
      <c r="E61" s="3"/>
      <c r="F61" s="3"/>
      <c r="G61" s="3"/>
      <c r="H61" s="3"/>
      <c r="I61" s="3"/>
      <c r="J61" s="3"/>
      <c r="K61" s="3"/>
      <c r="L61" s="3"/>
      <c r="M61" s="3"/>
      <c r="N61" s="3"/>
    </row>
    <row r="62" spans="1:14" s="14" customFormat="1" ht="288.60000000000002" customHeight="1">
      <c r="A62" s="3"/>
      <c r="B62" s="3"/>
      <c r="C62" s="3"/>
      <c r="D62" s="3"/>
      <c r="E62" s="3"/>
      <c r="F62" s="3"/>
      <c r="G62" s="3"/>
      <c r="H62" s="3"/>
    </row>
    <row r="63" spans="1:14" ht="280.2" customHeight="1"/>
    <row r="64" spans="1:14" s="14" customFormat="1" ht="286.2" customHeight="1">
      <c r="A64" s="3"/>
      <c r="B64" s="3"/>
      <c r="C64" s="3"/>
      <c r="D64" s="3"/>
      <c r="E64" s="3"/>
      <c r="F64" s="3"/>
      <c r="G64" s="3"/>
      <c r="H64" s="3"/>
    </row>
    <row r="66" spans="1:8" s="14" customFormat="1">
      <c r="A66" s="3"/>
      <c r="B66" s="3"/>
      <c r="C66" s="3"/>
      <c r="D66" s="3"/>
      <c r="E66" s="3"/>
      <c r="F66" s="3"/>
      <c r="G66" s="3"/>
      <c r="H66" s="3"/>
    </row>
    <row r="68" spans="1:8" s="14" customFormat="1">
      <c r="A68" s="3"/>
      <c r="B68" s="3"/>
      <c r="C68" s="3"/>
      <c r="D68" s="3"/>
      <c r="E68" s="3"/>
      <c r="F68" s="3"/>
      <c r="G68" s="3"/>
      <c r="H68" s="3"/>
    </row>
    <row r="70" spans="1:8" s="14" customFormat="1">
      <c r="A70" s="3"/>
      <c r="B70" s="3"/>
      <c r="C70" s="3"/>
      <c r="D70" s="3"/>
      <c r="E70" s="3"/>
      <c r="F70" s="3"/>
      <c r="G70" s="3"/>
      <c r="H70" s="3"/>
    </row>
    <row r="72" spans="1:8" s="14" customFormat="1">
      <c r="A72" s="3"/>
      <c r="B72" s="3"/>
      <c r="C72" s="3"/>
      <c r="D72" s="3"/>
      <c r="E72" s="3"/>
      <c r="F72" s="3"/>
      <c r="G72" s="3"/>
      <c r="H72" s="3"/>
    </row>
    <row r="74" spans="1:8" s="14" customFormat="1">
      <c r="A74" s="3"/>
      <c r="B74" s="3"/>
      <c r="C74" s="3"/>
      <c r="D74" s="3"/>
      <c r="E74" s="3"/>
      <c r="F74" s="3"/>
      <c r="G74" s="3"/>
      <c r="H74" s="3"/>
    </row>
    <row r="76" spans="1:8" s="14" customFormat="1">
      <c r="A76" s="3"/>
      <c r="B76" s="3"/>
      <c r="C76" s="3"/>
      <c r="D76" s="3"/>
      <c r="E76" s="3"/>
      <c r="F76" s="3"/>
      <c r="G76" s="3"/>
      <c r="H76" s="3"/>
    </row>
    <row r="77" spans="1:8" ht="198" customHeight="1"/>
    <row r="78" spans="1:8" s="14" customFormat="1" ht="206.4" customHeight="1">
      <c r="A78" s="3"/>
      <c r="B78" s="3"/>
      <c r="C78" s="3"/>
      <c r="D78" s="3"/>
      <c r="E78" s="3"/>
      <c r="F78" s="3"/>
      <c r="G78" s="3"/>
      <c r="H78" s="3"/>
    </row>
    <row r="79" spans="1:8" ht="198" customHeight="1"/>
  </sheetData>
  <mergeCells count="1">
    <mergeCell ref="B11:H11"/>
  </mergeCells>
  <conditionalFormatting sqref="H12">
    <cfRule type="containsText" dxfId="11" priority="1" operator="containsText" text="Fail">
      <formula>NOT(ISERROR(SEARCH("Fail",H12)))</formula>
    </cfRule>
    <cfRule type="containsText" dxfId="10" priority="2" stopIfTrue="1" operator="containsText" text="Pass">
      <formula>NOT(ISERROR(SEARCH("Pass",H12)))</formula>
    </cfRule>
    <cfRule type="colorScale" priority="3">
      <colorScale>
        <cfvo type="min"/>
        <cfvo type="max"/>
        <color rgb="FFFF7128"/>
        <color rgb="FFFFEF9C"/>
      </colorScale>
    </cfRule>
  </conditionalFormatting>
  <conditionalFormatting sqref="H17:H24">
    <cfRule type="containsText" dxfId="9" priority="4" operator="containsText" text="Fail">
      <formula>NOT(ISERROR(SEARCH("Fail",H17)))</formula>
    </cfRule>
    <cfRule type="containsText" dxfId="8" priority="5" stopIfTrue="1" operator="containsText" text="Pass">
      <formula>NOT(ISERROR(SEARCH("Pass",H17)))</formula>
    </cfRule>
    <cfRule type="colorScale" priority="6">
      <colorScale>
        <cfvo type="min"/>
        <cfvo type="max"/>
        <color rgb="FFFF7128"/>
        <color rgb="FFFFEF9C"/>
      </colorScale>
    </cfRule>
  </conditionalFormatting>
  <dataValidations count="1">
    <dataValidation type="list" allowBlank="1" showInputMessage="1" showErrorMessage="1" sqref="H17:H24 H12" xr:uid="{F2C2FCC7-1936-465B-AAED-7E722D54E9CB}">
      <formula1>"Pass, Fail"</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6F4B-12BC-42EF-8D70-E1CFD34C500E}">
  <sheetPr>
    <tabColor rgb="FFFFFF00"/>
  </sheetPr>
  <dimension ref="A1:N79"/>
  <sheetViews>
    <sheetView topLeftCell="A7" zoomScale="150" zoomScaleNormal="150" workbookViewId="0">
      <selection activeCell="D23" sqref="D23"/>
    </sheetView>
  </sheetViews>
  <sheetFormatPr defaultRowHeight="13.8"/>
  <cols>
    <col min="1" max="1" width="24.33203125" style="3" customWidth="1"/>
    <col min="2" max="2" width="37.109375" style="3" customWidth="1"/>
    <col min="3" max="3" width="22.44140625" style="3" customWidth="1"/>
    <col min="4" max="4" width="33.77734375" style="3" customWidth="1"/>
    <col min="5" max="5" width="48.109375" style="3" customWidth="1"/>
    <col min="6" max="6" width="64.21875" style="3" customWidth="1"/>
    <col min="7" max="7" width="13.77734375" style="3" customWidth="1"/>
    <col min="8" max="8" width="17.88671875" style="3" customWidth="1"/>
    <col min="9" max="16384" width="8.88671875" style="3"/>
  </cols>
  <sheetData>
    <row r="1" spans="1:8" ht="18.600000000000001" thickBot="1">
      <c r="A1" s="2"/>
      <c r="B1" s="2"/>
      <c r="C1" s="2"/>
      <c r="D1" s="2"/>
      <c r="E1" s="2"/>
    </row>
    <row r="2" spans="1:8" ht="34.799999999999997">
      <c r="A2" s="4" t="s">
        <v>12</v>
      </c>
      <c r="B2" s="5" t="s">
        <v>13</v>
      </c>
      <c r="C2" s="2"/>
    </row>
    <row r="3" spans="1:8" ht="18">
      <c r="A3" s="6">
        <v>5</v>
      </c>
      <c r="B3" s="7">
        <v>5</v>
      </c>
      <c r="C3" s="2"/>
    </row>
    <row r="7" spans="1:8" ht="33.6" customHeight="1">
      <c r="A7" s="20" t="s">
        <v>21</v>
      </c>
      <c r="B7" s="8" t="s">
        <v>238</v>
      </c>
      <c r="C7" s="9"/>
      <c r="D7" s="9"/>
      <c r="E7" s="9"/>
      <c r="F7" s="9"/>
      <c r="G7" s="9"/>
      <c r="H7" s="9"/>
    </row>
    <row r="8" spans="1:8" ht="18">
      <c r="A8" s="21" t="s">
        <v>22</v>
      </c>
      <c r="B8" s="8" t="s">
        <v>237</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72">
      <c r="A12" s="12" t="s">
        <v>239</v>
      </c>
      <c r="B12" s="8" t="s">
        <v>7</v>
      </c>
      <c r="C12" s="8"/>
      <c r="D12" s="8" t="s">
        <v>24</v>
      </c>
      <c r="E12" s="8"/>
      <c r="F12" s="8" t="s">
        <v>25</v>
      </c>
      <c r="G12" s="8" t="s">
        <v>2</v>
      </c>
      <c r="H12" s="8" t="s">
        <v>3</v>
      </c>
    </row>
    <row r="13" spans="1:8" ht="18">
      <c r="A13" s="2"/>
      <c r="B13" s="2"/>
      <c r="C13" s="2"/>
      <c r="D13" s="2"/>
      <c r="E13" s="2"/>
      <c r="F13" s="2"/>
      <c r="G13" s="2"/>
      <c r="H13" s="2"/>
    </row>
    <row r="14" spans="1:8" ht="18">
      <c r="A14" s="21" t="s">
        <v>22</v>
      </c>
      <c r="B14" s="8" t="s">
        <v>236</v>
      </c>
      <c r="C14" s="2"/>
      <c r="D14" s="2"/>
      <c r="E14" s="2"/>
      <c r="F14" s="2"/>
      <c r="G14" s="2"/>
      <c r="H14" s="2"/>
    </row>
    <row r="15" spans="1:8" ht="45.6" customHeight="1">
      <c r="A15" s="21" t="s">
        <v>23</v>
      </c>
      <c r="B15" s="8" t="s">
        <v>8</v>
      </c>
      <c r="C15" s="2"/>
      <c r="D15" s="2"/>
      <c r="E15" s="2"/>
      <c r="F15" s="2"/>
      <c r="G15" s="2"/>
      <c r="H15" s="2"/>
    </row>
    <row r="16" spans="1:8" ht="34.799999999999997">
      <c r="A16" s="10" t="s">
        <v>0</v>
      </c>
      <c r="B16" s="10" t="s">
        <v>14</v>
      </c>
      <c r="C16" s="10" t="s">
        <v>15</v>
      </c>
      <c r="D16" s="10" t="s">
        <v>16</v>
      </c>
      <c r="E16" s="10" t="s">
        <v>17</v>
      </c>
      <c r="F16" s="10" t="s">
        <v>18</v>
      </c>
      <c r="G16" s="10" t="s">
        <v>19</v>
      </c>
      <c r="H16" s="10" t="s">
        <v>20</v>
      </c>
    </row>
    <row r="17" spans="1:8" ht="72">
      <c r="A17" s="12" t="s">
        <v>253</v>
      </c>
      <c r="B17" s="8" t="s">
        <v>207</v>
      </c>
      <c r="C17" s="8" t="s">
        <v>181</v>
      </c>
      <c r="D17" s="8" t="s">
        <v>242</v>
      </c>
      <c r="E17" s="8"/>
      <c r="F17" s="8" t="s">
        <v>243</v>
      </c>
      <c r="G17" s="8" t="s">
        <v>2</v>
      </c>
      <c r="H17" s="8" t="s">
        <v>3</v>
      </c>
    </row>
    <row r="18" spans="1:8" ht="90">
      <c r="A18" s="15" t="s">
        <v>254</v>
      </c>
      <c r="B18" s="16" t="s">
        <v>244</v>
      </c>
      <c r="C18" s="13" t="s">
        <v>181</v>
      </c>
      <c r="D18" s="13" t="s">
        <v>245</v>
      </c>
      <c r="E18" s="13"/>
      <c r="F18" s="13" t="s">
        <v>246</v>
      </c>
      <c r="G18" s="13" t="s">
        <v>2</v>
      </c>
      <c r="H18" s="13" t="s">
        <v>3</v>
      </c>
    </row>
    <row r="19" spans="1:8" ht="90">
      <c r="A19" s="17" t="s">
        <v>255</v>
      </c>
      <c r="B19" s="18" t="s">
        <v>247</v>
      </c>
      <c r="C19" s="18" t="s">
        <v>181</v>
      </c>
      <c r="D19" s="8" t="s">
        <v>250</v>
      </c>
      <c r="E19" s="8"/>
      <c r="F19" s="8" t="s">
        <v>248</v>
      </c>
      <c r="G19" s="8" t="s">
        <v>2</v>
      </c>
      <c r="H19" s="8" t="s">
        <v>3</v>
      </c>
    </row>
    <row r="20" spans="1:8" ht="108">
      <c r="A20" s="11" t="s">
        <v>256</v>
      </c>
      <c r="B20" s="26" t="s">
        <v>249</v>
      </c>
      <c r="C20" s="26" t="s">
        <v>181</v>
      </c>
      <c r="D20" s="13" t="s">
        <v>251</v>
      </c>
      <c r="E20" s="13"/>
      <c r="F20" s="13" t="s">
        <v>252</v>
      </c>
      <c r="G20" s="13" t="s">
        <v>2</v>
      </c>
      <c r="H20" s="13" t="s">
        <v>3</v>
      </c>
    </row>
    <row r="23" spans="1:8" s="14" customFormat="1" ht="211.8" customHeight="1">
      <c r="A23" s="3"/>
      <c r="B23" s="3"/>
      <c r="C23" s="3"/>
      <c r="D23" s="3"/>
      <c r="E23" s="3"/>
      <c r="F23" s="3"/>
      <c r="G23" s="3"/>
      <c r="H23" s="3"/>
    </row>
    <row r="25" spans="1:8" s="14" customFormat="1">
      <c r="A25" s="3"/>
      <c r="B25" s="3"/>
      <c r="C25" s="3"/>
      <c r="D25" s="3"/>
      <c r="E25" s="3"/>
      <c r="F25" s="3"/>
      <c r="G25" s="3"/>
      <c r="H25" s="3"/>
    </row>
    <row r="26" spans="1:8" ht="263.39999999999998" customHeight="1"/>
    <row r="27" spans="1:8" ht="226.2" customHeight="1"/>
    <row r="28" spans="1:8" ht="286.8" customHeight="1"/>
    <row r="31" spans="1:8" ht="36" customHeight="1"/>
    <row r="35" spans="1:8" s="14" customFormat="1" ht="343.2" customHeight="1">
      <c r="A35" s="3"/>
      <c r="B35" s="3"/>
      <c r="C35" s="3"/>
      <c r="D35" s="3"/>
      <c r="E35" s="3"/>
      <c r="F35" s="3"/>
      <c r="G35" s="3"/>
      <c r="H35" s="3"/>
    </row>
    <row r="36" spans="1:8" ht="256.2" customHeight="1"/>
    <row r="37" spans="1:8" s="14" customFormat="1" ht="291" customHeight="1">
      <c r="A37" s="3"/>
      <c r="B37" s="3"/>
      <c r="C37" s="3"/>
      <c r="D37" s="3"/>
      <c r="E37" s="3"/>
      <c r="F37" s="3"/>
      <c r="G37" s="3"/>
      <c r="H37" s="3"/>
    </row>
    <row r="38" spans="1:8" s="14" customFormat="1" ht="291" customHeight="1">
      <c r="A38" s="3"/>
      <c r="B38" s="3"/>
      <c r="C38" s="3"/>
      <c r="D38" s="3"/>
      <c r="E38" s="3"/>
      <c r="F38" s="3"/>
      <c r="G38" s="3"/>
      <c r="H38" s="3"/>
    </row>
    <row r="39" spans="1:8" ht="347.4" customHeight="1"/>
    <row r="40" spans="1:8" s="14" customFormat="1" ht="301.8" customHeight="1">
      <c r="A40" s="3"/>
      <c r="B40" s="3"/>
      <c r="C40" s="3"/>
      <c r="D40" s="3"/>
      <c r="E40" s="3"/>
      <c r="F40" s="3"/>
      <c r="G40" s="3"/>
      <c r="H40" s="3"/>
    </row>
    <row r="41" spans="1:8" s="14" customFormat="1" ht="299.39999999999998" customHeight="1">
      <c r="A41" s="3"/>
      <c r="B41" s="3"/>
      <c r="C41" s="3"/>
      <c r="D41" s="3"/>
      <c r="E41" s="3"/>
      <c r="F41" s="3"/>
      <c r="G41" s="3"/>
      <c r="H41" s="3"/>
    </row>
    <row r="42" spans="1:8" s="14" customFormat="1" ht="198.6" customHeight="1">
      <c r="A42" s="3"/>
      <c r="B42" s="3"/>
      <c r="C42" s="3"/>
      <c r="D42" s="3"/>
      <c r="E42" s="3"/>
      <c r="F42" s="3"/>
      <c r="G42" s="3"/>
      <c r="H42" s="3"/>
    </row>
    <row r="43" spans="1:8" s="14" customFormat="1" ht="352.8" customHeight="1">
      <c r="A43" s="3"/>
      <c r="B43" s="3"/>
      <c r="C43" s="3"/>
      <c r="D43" s="3"/>
      <c r="E43" s="3"/>
      <c r="F43" s="3"/>
      <c r="G43" s="3"/>
      <c r="H43" s="3"/>
    </row>
    <row r="44" spans="1:8" s="14" customFormat="1" ht="311.39999999999998" customHeight="1">
      <c r="A44" s="3"/>
      <c r="B44" s="3"/>
      <c r="C44" s="3"/>
      <c r="D44" s="3"/>
      <c r="E44" s="3"/>
      <c r="F44" s="3"/>
      <c r="G44" s="3"/>
      <c r="H44" s="3"/>
    </row>
    <row r="45" spans="1:8" ht="344.4" customHeight="1"/>
    <row r="46" spans="1:8" s="14" customFormat="1">
      <c r="A46" s="3"/>
      <c r="B46" s="3"/>
      <c r="C46" s="3"/>
      <c r="D46" s="3"/>
      <c r="E46" s="3"/>
      <c r="F46" s="3"/>
      <c r="G46" s="3"/>
      <c r="H46" s="3"/>
    </row>
    <row r="48" spans="1:8" s="14" customFormat="1" ht="261" customHeight="1">
      <c r="A48" s="3"/>
      <c r="B48" s="3"/>
      <c r="C48" s="3"/>
      <c r="D48" s="3"/>
      <c r="E48" s="3"/>
      <c r="F48" s="3"/>
      <c r="G48" s="3"/>
      <c r="H48" s="3"/>
    </row>
    <row r="49" spans="1:14" ht="301.2" customHeight="1"/>
    <row r="50" spans="1:14" s="14" customFormat="1" ht="268.8" customHeight="1">
      <c r="A50" s="3"/>
      <c r="B50" s="3"/>
      <c r="C50" s="3"/>
      <c r="D50" s="3"/>
      <c r="E50" s="3"/>
      <c r="F50" s="3"/>
      <c r="G50" s="3"/>
      <c r="H50" s="3"/>
    </row>
    <row r="52" spans="1:14" s="14" customFormat="1" ht="352.8" customHeight="1">
      <c r="A52" s="3"/>
      <c r="B52" s="3"/>
      <c r="C52" s="3"/>
      <c r="D52" s="3"/>
      <c r="E52" s="3"/>
      <c r="F52" s="3"/>
      <c r="G52" s="3"/>
      <c r="H52" s="3"/>
    </row>
    <row r="53" spans="1:14" ht="279" customHeight="1"/>
    <row r="54" spans="1:14" s="14" customFormat="1" ht="276.60000000000002" customHeight="1">
      <c r="A54" s="3"/>
      <c r="B54" s="3"/>
      <c r="C54" s="3"/>
      <c r="D54" s="3"/>
      <c r="E54" s="3"/>
      <c r="F54" s="3"/>
      <c r="G54" s="3"/>
      <c r="H54" s="3"/>
    </row>
    <row r="55" spans="1:14" ht="258.60000000000002" customHeight="1"/>
    <row r="56" spans="1:14" s="14" customFormat="1">
      <c r="A56" s="3"/>
      <c r="B56" s="3"/>
      <c r="C56" s="3"/>
      <c r="D56" s="3"/>
      <c r="E56" s="3"/>
      <c r="F56" s="3"/>
      <c r="G56" s="3"/>
      <c r="H56" s="3"/>
    </row>
    <row r="58" spans="1:14" s="14" customFormat="1">
      <c r="A58" s="3"/>
      <c r="B58" s="3"/>
      <c r="C58" s="3"/>
      <c r="D58" s="3"/>
      <c r="E58" s="3"/>
      <c r="F58" s="3"/>
      <c r="G58" s="3"/>
      <c r="H58" s="3"/>
    </row>
    <row r="60" spans="1:14" s="14" customFormat="1">
      <c r="A60" s="3"/>
      <c r="B60" s="3"/>
      <c r="C60" s="3"/>
      <c r="D60" s="3"/>
      <c r="E60" s="3"/>
      <c r="F60" s="3"/>
      <c r="G60" s="3"/>
      <c r="H60" s="3"/>
    </row>
    <row r="61" spans="1:14" s="19" customFormat="1" ht="300" customHeight="1">
      <c r="A61" s="3"/>
      <c r="B61" s="3"/>
      <c r="C61" s="3"/>
      <c r="D61" s="3"/>
      <c r="E61" s="3"/>
      <c r="F61" s="3"/>
      <c r="G61" s="3"/>
      <c r="H61" s="3"/>
      <c r="I61" s="3"/>
      <c r="J61" s="3"/>
      <c r="K61" s="3"/>
      <c r="L61" s="3"/>
      <c r="M61" s="3"/>
      <c r="N61" s="3"/>
    </row>
    <row r="62" spans="1:14" s="14" customFormat="1" ht="288.60000000000002" customHeight="1">
      <c r="A62" s="3"/>
      <c r="B62" s="3"/>
      <c r="C62" s="3"/>
      <c r="D62" s="3"/>
      <c r="E62" s="3"/>
      <c r="F62" s="3"/>
      <c r="G62" s="3"/>
      <c r="H62" s="3"/>
    </row>
    <row r="63" spans="1:14" ht="280.2" customHeight="1"/>
    <row r="64" spans="1:14" s="14" customFormat="1" ht="286.2" customHeight="1">
      <c r="A64" s="3"/>
      <c r="B64" s="3"/>
      <c r="C64" s="3"/>
      <c r="D64" s="3"/>
      <c r="E64" s="3"/>
      <c r="F64" s="3"/>
      <c r="G64" s="3"/>
      <c r="H64" s="3"/>
    </row>
    <row r="66" spans="1:8" s="14" customFormat="1">
      <c r="A66" s="3"/>
      <c r="B66" s="3"/>
      <c r="C66" s="3"/>
      <c r="D66" s="3"/>
      <c r="E66" s="3"/>
      <c r="F66" s="3"/>
      <c r="G66" s="3"/>
      <c r="H66" s="3"/>
    </row>
    <row r="68" spans="1:8" s="14" customFormat="1">
      <c r="A68" s="3"/>
      <c r="B68" s="3"/>
      <c r="C68" s="3"/>
      <c r="D68" s="3"/>
      <c r="E68" s="3"/>
      <c r="F68" s="3"/>
      <c r="G68" s="3"/>
      <c r="H68" s="3"/>
    </row>
    <row r="70" spans="1:8" s="14" customFormat="1">
      <c r="A70" s="3"/>
      <c r="B70" s="3"/>
      <c r="C70" s="3"/>
      <c r="D70" s="3"/>
      <c r="E70" s="3"/>
      <c r="F70" s="3"/>
      <c r="G70" s="3"/>
      <c r="H70" s="3"/>
    </row>
    <row r="72" spans="1:8" s="14" customFormat="1">
      <c r="A72" s="3"/>
      <c r="B72" s="3"/>
      <c r="C72" s="3"/>
      <c r="D72" s="3"/>
      <c r="E72" s="3"/>
      <c r="F72" s="3"/>
      <c r="G72" s="3"/>
      <c r="H72" s="3"/>
    </row>
    <row r="74" spans="1:8" s="14" customFormat="1">
      <c r="A74" s="3"/>
      <c r="B74" s="3"/>
      <c r="C74" s="3"/>
      <c r="D74" s="3"/>
      <c r="E74" s="3"/>
      <c r="F74" s="3"/>
      <c r="G74" s="3"/>
      <c r="H74" s="3"/>
    </row>
    <row r="76" spans="1:8" s="14" customFormat="1">
      <c r="A76" s="3"/>
      <c r="B76" s="3"/>
      <c r="C76" s="3"/>
      <c r="D76" s="3"/>
      <c r="E76" s="3"/>
      <c r="F76" s="3"/>
      <c r="G76" s="3"/>
      <c r="H76" s="3"/>
    </row>
    <row r="77" spans="1:8" ht="198" customHeight="1"/>
    <row r="78" spans="1:8" s="14" customFormat="1" ht="206.4" customHeight="1">
      <c r="A78" s="3"/>
      <c r="B78" s="3"/>
      <c r="C78" s="3"/>
      <c r="D78" s="3"/>
      <c r="E78" s="3"/>
      <c r="F78" s="3"/>
      <c r="G78" s="3"/>
      <c r="H78" s="3"/>
    </row>
    <row r="79" spans="1:8" ht="198" customHeight="1"/>
  </sheetData>
  <mergeCells count="1">
    <mergeCell ref="B11:H11"/>
  </mergeCells>
  <conditionalFormatting sqref="H12">
    <cfRule type="containsText" dxfId="7" priority="1" operator="containsText" text="Fail">
      <formula>NOT(ISERROR(SEARCH("Fail",H12)))</formula>
    </cfRule>
    <cfRule type="containsText" dxfId="6" priority="2" stopIfTrue="1" operator="containsText" text="Pass">
      <formula>NOT(ISERROR(SEARCH("Pass",H12)))</formula>
    </cfRule>
    <cfRule type="colorScale" priority="3">
      <colorScale>
        <cfvo type="min"/>
        <cfvo type="max"/>
        <color rgb="FFFF7128"/>
        <color rgb="FFFFEF9C"/>
      </colorScale>
    </cfRule>
  </conditionalFormatting>
  <conditionalFormatting sqref="H17:H20">
    <cfRule type="containsText" dxfId="5" priority="4" operator="containsText" text="Fail">
      <formula>NOT(ISERROR(SEARCH("Fail",H17)))</formula>
    </cfRule>
    <cfRule type="containsText" dxfId="4" priority="5" stopIfTrue="1" operator="containsText" text="Pass">
      <formula>NOT(ISERROR(SEARCH("Pass",H17)))</formula>
    </cfRule>
    <cfRule type="colorScale" priority="6">
      <colorScale>
        <cfvo type="min"/>
        <cfvo type="max"/>
        <color rgb="FFFF7128"/>
        <color rgb="FFFFEF9C"/>
      </colorScale>
    </cfRule>
  </conditionalFormatting>
  <dataValidations count="1">
    <dataValidation type="list" allowBlank="1" showInputMessage="1" showErrorMessage="1" sqref="H17:H20 H12" xr:uid="{C7662A49-7DC9-4000-BDBF-3A46AF2B68AA}">
      <formula1>"Pass, Fail"</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4C514-7133-475C-9700-CD402D1C0261}">
  <sheetPr>
    <tabColor rgb="FFFFFF00"/>
  </sheetPr>
  <dimension ref="A1:N76"/>
  <sheetViews>
    <sheetView zoomScale="150" zoomScaleNormal="150" workbookViewId="0">
      <selection activeCell="E19" sqref="E19"/>
    </sheetView>
  </sheetViews>
  <sheetFormatPr defaultRowHeight="13.8"/>
  <cols>
    <col min="1" max="1" width="24.33203125" style="3" customWidth="1"/>
    <col min="2" max="2" width="37.109375" style="3" customWidth="1"/>
    <col min="3" max="3" width="22.44140625" style="3" customWidth="1"/>
    <col min="4" max="4" width="33.77734375" style="3" customWidth="1"/>
    <col min="5" max="5" width="48.109375" style="3" customWidth="1"/>
    <col min="6" max="6" width="64.21875" style="3" customWidth="1"/>
    <col min="7" max="7" width="13.77734375" style="3" customWidth="1"/>
    <col min="8" max="8" width="17.88671875" style="3" customWidth="1"/>
    <col min="9" max="16384" width="8.88671875" style="3"/>
  </cols>
  <sheetData>
    <row r="1" spans="1:8" ht="18.600000000000001" thickBot="1">
      <c r="A1" s="2"/>
      <c r="B1" s="2"/>
      <c r="C1" s="2"/>
      <c r="D1" s="2"/>
      <c r="E1" s="2"/>
    </row>
    <row r="2" spans="1:8" ht="34.799999999999997">
      <c r="A2" s="4" t="s">
        <v>12</v>
      </c>
      <c r="B2" s="5" t="s">
        <v>13</v>
      </c>
      <c r="C2" s="2"/>
    </row>
    <row r="3" spans="1:8" ht="18">
      <c r="A3" s="6">
        <v>2</v>
      </c>
      <c r="B3" s="7">
        <v>2</v>
      </c>
      <c r="C3" s="2"/>
    </row>
    <row r="7" spans="1:8" ht="33.6" customHeight="1">
      <c r="A7" s="20" t="s">
        <v>21</v>
      </c>
      <c r="B7" s="8" t="s">
        <v>238</v>
      </c>
      <c r="C7" s="9"/>
      <c r="D7" s="9"/>
      <c r="E7" s="9"/>
      <c r="F7" s="9"/>
      <c r="G7" s="9"/>
      <c r="H7" s="9"/>
    </row>
    <row r="8" spans="1:8" ht="18">
      <c r="A8" s="21" t="s">
        <v>22</v>
      </c>
      <c r="B8" s="8" t="s">
        <v>257</v>
      </c>
      <c r="C8" s="9"/>
      <c r="D8" s="9"/>
      <c r="E8" s="9"/>
      <c r="F8" s="9"/>
      <c r="G8" s="9"/>
      <c r="H8" s="9"/>
    </row>
    <row r="9" spans="1:8" ht="18">
      <c r="A9" s="21" t="s">
        <v>23</v>
      </c>
      <c r="B9" s="8" t="s">
        <v>5</v>
      </c>
      <c r="C9" s="9"/>
      <c r="D9" s="9"/>
      <c r="E9" s="9"/>
      <c r="F9" s="9"/>
      <c r="G9" s="9"/>
      <c r="H9" s="9"/>
    </row>
    <row r="10" spans="1:8" ht="34.799999999999997">
      <c r="A10" s="10" t="s">
        <v>0</v>
      </c>
      <c r="B10" s="10" t="s">
        <v>14</v>
      </c>
      <c r="C10" s="10" t="s">
        <v>15</v>
      </c>
      <c r="D10" s="10" t="s">
        <v>16</v>
      </c>
      <c r="E10" s="10" t="s">
        <v>17</v>
      </c>
      <c r="F10" s="10" t="s">
        <v>18</v>
      </c>
      <c r="G10" s="10" t="s">
        <v>19</v>
      </c>
      <c r="H10" s="10" t="s">
        <v>20</v>
      </c>
    </row>
    <row r="11" spans="1:8" ht="18">
      <c r="A11" s="11"/>
      <c r="B11" s="1" t="s">
        <v>6</v>
      </c>
      <c r="C11" s="27"/>
      <c r="D11" s="27"/>
      <c r="E11" s="27"/>
      <c r="F11" s="27"/>
      <c r="G11" s="27"/>
      <c r="H11" s="28"/>
    </row>
    <row r="12" spans="1:8" ht="72">
      <c r="A12" s="12" t="s">
        <v>258</v>
      </c>
      <c r="B12" s="8" t="s">
        <v>7</v>
      </c>
      <c r="C12" s="8"/>
      <c r="D12" s="8" t="s">
        <v>24</v>
      </c>
      <c r="E12" s="8"/>
      <c r="F12" s="8" t="s">
        <v>25</v>
      </c>
      <c r="G12" s="8" t="s">
        <v>2</v>
      </c>
      <c r="H12" s="8" t="s">
        <v>3</v>
      </c>
    </row>
    <row r="13" spans="1:8" ht="18">
      <c r="A13" s="2"/>
      <c r="B13" s="2"/>
      <c r="C13" s="2"/>
      <c r="D13" s="2"/>
      <c r="E13" s="2"/>
      <c r="F13" s="2"/>
      <c r="G13" s="2"/>
      <c r="H13" s="2"/>
    </row>
    <row r="14" spans="1:8" ht="18">
      <c r="A14" s="21" t="s">
        <v>22</v>
      </c>
      <c r="B14" s="8" t="s">
        <v>259</v>
      </c>
      <c r="C14" s="2"/>
      <c r="D14" s="2"/>
      <c r="E14" s="2"/>
      <c r="F14" s="2"/>
      <c r="G14" s="2"/>
      <c r="H14" s="2"/>
    </row>
    <row r="15" spans="1:8" ht="45.6" customHeight="1">
      <c r="A15" s="21" t="s">
        <v>23</v>
      </c>
      <c r="B15" s="8" t="s">
        <v>8</v>
      </c>
      <c r="C15" s="2"/>
      <c r="D15" s="2"/>
      <c r="E15" s="2"/>
      <c r="F15" s="2"/>
      <c r="G15" s="2"/>
      <c r="H15" s="2"/>
    </row>
    <row r="16" spans="1:8" ht="34.799999999999997">
      <c r="A16" s="10" t="s">
        <v>0</v>
      </c>
      <c r="B16" s="10" t="s">
        <v>14</v>
      </c>
      <c r="C16" s="10" t="s">
        <v>15</v>
      </c>
      <c r="D16" s="10" t="s">
        <v>16</v>
      </c>
      <c r="E16" s="10" t="s">
        <v>17</v>
      </c>
      <c r="F16" s="10" t="s">
        <v>18</v>
      </c>
      <c r="G16" s="10" t="s">
        <v>19</v>
      </c>
      <c r="H16" s="10" t="s">
        <v>20</v>
      </c>
    </row>
    <row r="17" spans="1:8" ht="72">
      <c r="A17" s="12" t="s">
        <v>260</v>
      </c>
      <c r="B17" s="8" t="s">
        <v>261</v>
      </c>
      <c r="C17" s="8" t="s">
        <v>181</v>
      </c>
      <c r="D17" s="8" t="s">
        <v>262</v>
      </c>
      <c r="E17" s="8"/>
      <c r="F17" s="8" t="s">
        <v>263</v>
      </c>
      <c r="G17" s="8" t="s">
        <v>2</v>
      </c>
      <c r="H17" s="8" t="s">
        <v>3</v>
      </c>
    </row>
    <row r="20" spans="1:8" s="14" customFormat="1" ht="211.8" customHeight="1">
      <c r="A20" s="3"/>
      <c r="B20" s="3"/>
      <c r="C20" s="3"/>
      <c r="D20" s="3"/>
      <c r="E20" s="3"/>
      <c r="F20" s="3"/>
      <c r="G20" s="3"/>
      <c r="H20" s="3"/>
    </row>
    <row r="22" spans="1:8" s="14" customFormat="1">
      <c r="A22" s="3"/>
      <c r="B22" s="3"/>
      <c r="C22" s="3"/>
      <c r="D22" s="3"/>
      <c r="E22" s="3"/>
      <c r="F22" s="3"/>
      <c r="G22" s="3"/>
      <c r="H22" s="3"/>
    </row>
    <row r="23" spans="1:8" ht="263.39999999999998" customHeight="1"/>
    <row r="24" spans="1:8" ht="226.2" customHeight="1"/>
    <row r="25" spans="1:8" ht="286.8" customHeight="1"/>
    <row r="28" spans="1:8" ht="36" customHeight="1"/>
    <row r="32" spans="1:8" s="14" customFormat="1" ht="343.2" customHeight="1">
      <c r="A32" s="3"/>
      <c r="B32" s="3"/>
      <c r="C32" s="3"/>
      <c r="D32" s="3"/>
      <c r="E32" s="3"/>
      <c r="F32" s="3"/>
      <c r="G32" s="3"/>
      <c r="H32" s="3"/>
    </row>
    <row r="33" spans="1:8" ht="256.2" customHeight="1"/>
    <row r="34" spans="1:8" s="14" customFormat="1" ht="291" customHeight="1">
      <c r="A34" s="3"/>
      <c r="B34" s="3"/>
      <c r="C34" s="3"/>
      <c r="D34" s="3"/>
      <c r="E34" s="3"/>
      <c r="F34" s="3"/>
      <c r="G34" s="3"/>
      <c r="H34" s="3"/>
    </row>
    <row r="35" spans="1:8" s="14" customFormat="1" ht="291" customHeight="1">
      <c r="A35" s="3"/>
      <c r="B35" s="3"/>
      <c r="C35" s="3"/>
      <c r="D35" s="3"/>
      <c r="E35" s="3"/>
      <c r="F35" s="3"/>
      <c r="G35" s="3"/>
      <c r="H35" s="3"/>
    </row>
    <row r="36" spans="1:8" ht="347.4" customHeight="1"/>
    <row r="37" spans="1:8" s="14" customFormat="1" ht="301.8" customHeight="1">
      <c r="A37" s="3"/>
      <c r="B37" s="3"/>
      <c r="C37" s="3"/>
      <c r="D37" s="3"/>
      <c r="E37" s="3"/>
      <c r="F37" s="3"/>
      <c r="G37" s="3"/>
      <c r="H37" s="3"/>
    </row>
    <row r="38" spans="1:8" s="14" customFormat="1" ht="299.39999999999998" customHeight="1">
      <c r="A38" s="3"/>
      <c r="B38" s="3"/>
      <c r="C38" s="3"/>
      <c r="D38" s="3"/>
      <c r="E38" s="3"/>
      <c r="F38" s="3"/>
      <c r="G38" s="3"/>
      <c r="H38" s="3"/>
    </row>
    <row r="39" spans="1:8" s="14" customFormat="1" ht="198.6" customHeight="1">
      <c r="A39" s="3"/>
      <c r="B39" s="3"/>
      <c r="C39" s="3"/>
      <c r="D39" s="3"/>
      <c r="E39" s="3"/>
      <c r="F39" s="3"/>
      <c r="G39" s="3"/>
      <c r="H39" s="3"/>
    </row>
    <row r="40" spans="1:8" s="14" customFormat="1" ht="352.8" customHeight="1">
      <c r="A40" s="3"/>
      <c r="B40" s="3"/>
      <c r="C40" s="3"/>
      <c r="D40" s="3"/>
      <c r="E40" s="3"/>
      <c r="F40" s="3"/>
      <c r="G40" s="3"/>
      <c r="H40" s="3"/>
    </row>
    <row r="41" spans="1:8" s="14" customFormat="1" ht="311.39999999999998" customHeight="1">
      <c r="A41" s="3"/>
      <c r="B41" s="3"/>
      <c r="C41" s="3"/>
      <c r="D41" s="3"/>
      <c r="E41" s="3"/>
      <c r="F41" s="3"/>
      <c r="G41" s="3"/>
      <c r="H41" s="3"/>
    </row>
    <row r="42" spans="1:8" ht="344.4" customHeight="1"/>
    <row r="43" spans="1:8" s="14" customFormat="1">
      <c r="A43" s="3"/>
      <c r="B43" s="3"/>
      <c r="C43" s="3"/>
      <c r="D43" s="3"/>
      <c r="E43" s="3"/>
      <c r="F43" s="3"/>
      <c r="G43" s="3"/>
      <c r="H43" s="3"/>
    </row>
    <row r="45" spans="1:8" s="14" customFormat="1" ht="261" customHeight="1">
      <c r="A45" s="3"/>
      <c r="B45" s="3"/>
      <c r="C45" s="3"/>
      <c r="D45" s="3"/>
      <c r="E45" s="3"/>
      <c r="F45" s="3"/>
      <c r="G45" s="3"/>
      <c r="H45" s="3"/>
    </row>
    <row r="46" spans="1:8" ht="301.2" customHeight="1"/>
    <row r="47" spans="1:8" s="14" customFormat="1" ht="268.8" customHeight="1">
      <c r="A47" s="3"/>
      <c r="B47" s="3"/>
      <c r="C47" s="3"/>
      <c r="D47" s="3"/>
      <c r="E47" s="3"/>
      <c r="F47" s="3"/>
      <c r="G47" s="3"/>
      <c r="H47" s="3"/>
    </row>
    <row r="49" spans="1:14" s="14" customFormat="1" ht="352.8" customHeight="1">
      <c r="A49" s="3"/>
      <c r="B49" s="3"/>
      <c r="C49" s="3"/>
      <c r="D49" s="3"/>
      <c r="E49" s="3"/>
      <c r="F49" s="3"/>
      <c r="G49" s="3"/>
      <c r="H49" s="3"/>
    </row>
    <row r="50" spans="1:14" ht="279" customHeight="1"/>
    <row r="51" spans="1:14" s="14" customFormat="1" ht="276.60000000000002" customHeight="1">
      <c r="A51" s="3"/>
      <c r="B51" s="3"/>
      <c r="C51" s="3"/>
      <c r="D51" s="3"/>
      <c r="E51" s="3"/>
      <c r="F51" s="3"/>
      <c r="G51" s="3"/>
      <c r="H51" s="3"/>
    </row>
    <row r="52" spans="1:14" ht="258.60000000000002" customHeight="1"/>
    <row r="53" spans="1:14" s="14" customFormat="1">
      <c r="A53" s="3"/>
      <c r="B53" s="3"/>
      <c r="C53" s="3"/>
      <c r="D53" s="3"/>
      <c r="E53" s="3"/>
      <c r="F53" s="3"/>
      <c r="G53" s="3"/>
      <c r="H53" s="3"/>
    </row>
    <row r="55" spans="1:14" s="14" customFormat="1">
      <c r="A55" s="3"/>
      <c r="B55" s="3"/>
      <c r="C55" s="3"/>
      <c r="D55" s="3"/>
      <c r="E55" s="3"/>
      <c r="F55" s="3"/>
      <c r="G55" s="3"/>
      <c r="H55" s="3"/>
    </row>
    <row r="57" spans="1:14" s="14" customFormat="1">
      <c r="A57" s="3"/>
      <c r="B57" s="3"/>
      <c r="C57" s="3"/>
      <c r="D57" s="3"/>
      <c r="E57" s="3"/>
      <c r="F57" s="3"/>
      <c r="G57" s="3"/>
      <c r="H57" s="3"/>
    </row>
    <row r="58" spans="1:14" s="19" customFormat="1" ht="300" customHeight="1">
      <c r="A58" s="3"/>
      <c r="B58" s="3"/>
      <c r="C58" s="3"/>
      <c r="D58" s="3"/>
      <c r="E58" s="3"/>
      <c r="F58" s="3"/>
      <c r="G58" s="3"/>
      <c r="H58" s="3"/>
      <c r="I58" s="3"/>
      <c r="J58" s="3"/>
      <c r="K58" s="3"/>
      <c r="L58" s="3"/>
      <c r="M58" s="3"/>
      <c r="N58" s="3"/>
    </row>
    <row r="59" spans="1:14" s="14" customFormat="1" ht="288.60000000000002" customHeight="1">
      <c r="A59" s="3"/>
      <c r="B59" s="3"/>
      <c r="C59" s="3"/>
      <c r="D59" s="3"/>
      <c r="E59" s="3"/>
      <c r="F59" s="3"/>
      <c r="G59" s="3"/>
      <c r="H59" s="3"/>
    </row>
    <row r="60" spans="1:14" ht="280.2" customHeight="1"/>
    <row r="61" spans="1:14" s="14" customFormat="1" ht="286.2" customHeight="1">
      <c r="A61" s="3"/>
      <c r="B61" s="3"/>
      <c r="C61" s="3"/>
      <c r="D61" s="3"/>
      <c r="E61" s="3"/>
      <c r="F61" s="3"/>
      <c r="G61" s="3"/>
      <c r="H61" s="3"/>
    </row>
    <row r="63" spans="1:14" s="14" customFormat="1">
      <c r="A63" s="3"/>
      <c r="B63" s="3"/>
      <c r="C63" s="3"/>
      <c r="D63" s="3"/>
      <c r="E63" s="3"/>
      <c r="F63" s="3"/>
      <c r="G63" s="3"/>
      <c r="H63" s="3"/>
    </row>
    <row r="65" spans="1:8" s="14" customFormat="1">
      <c r="A65" s="3"/>
      <c r="B65" s="3"/>
      <c r="C65" s="3"/>
      <c r="D65" s="3"/>
      <c r="E65" s="3"/>
      <c r="F65" s="3"/>
      <c r="G65" s="3"/>
      <c r="H65" s="3"/>
    </row>
    <row r="67" spans="1:8" s="14" customFormat="1">
      <c r="A67" s="3"/>
      <c r="B67" s="3"/>
      <c r="C67" s="3"/>
      <c r="D67" s="3"/>
      <c r="E67" s="3"/>
      <c r="F67" s="3"/>
      <c r="G67" s="3"/>
      <c r="H67" s="3"/>
    </row>
    <row r="69" spans="1:8" s="14" customFormat="1">
      <c r="A69" s="3"/>
      <c r="B69" s="3"/>
      <c r="C69" s="3"/>
      <c r="D69" s="3"/>
      <c r="E69" s="3"/>
      <c r="F69" s="3"/>
      <c r="G69" s="3"/>
      <c r="H69" s="3"/>
    </row>
    <row r="71" spans="1:8" s="14" customFormat="1">
      <c r="A71" s="3"/>
      <c r="B71" s="3"/>
      <c r="C71" s="3"/>
      <c r="D71" s="3"/>
      <c r="E71" s="3"/>
      <c r="F71" s="3"/>
      <c r="G71" s="3"/>
      <c r="H71" s="3"/>
    </row>
    <row r="73" spans="1:8" s="14" customFormat="1">
      <c r="A73" s="3"/>
      <c r="B73" s="3"/>
      <c r="C73" s="3"/>
      <c r="D73" s="3"/>
      <c r="E73" s="3"/>
      <c r="F73" s="3"/>
      <c r="G73" s="3"/>
      <c r="H73" s="3"/>
    </row>
    <row r="74" spans="1:8" ht="198" customHeight="1"/>
    <row r="75" spans="1:8" s="14" customFormat="1" ht="206.4" customHeight="1">
      <c r="A75" s="3"/>
      <c r="B75" s="3"/>
      <c r="C75" s="3"/>
      <c r="D75" s="3"/>
      <c r="E75" s="3"/>
      <c r="F75" s="3"/>
      <c r="G75" s="3"/>
      <c r="H75" s="3"/>
    </row>
    <row r="76" spans="1:8" ht="198" customHeight="1"/>
  </sheetData>
  <mergeCells count="1">
    <mergeCell ref="B11:H11"/>
  </mergeCells>
  <conditionalFormatting sqref="H12">
    <cfRule type="containsText" dxfId="3" priority="1" operator="containsText" text="Fail">
      <formula>NOT(ISERROR(SEARCH("Fail",H12)))</formula>
    </cfRule>
    <cfRule type="containsText" dxfId="2" priority="2" stopIfTrue="1" operator="containsText" text="Pass">
      <formula>NOT(ISERROR(SEARCH("Pass",H12)))</formula>
    </cfRule>
    <cfRule type="colorScale" priority="3">
      <colorScale>
        <cfvo type="min"/>
        <cfvo type="max"/>
        <color rgb="FFFF7128"/>
        <color rgb="FFFFEF9C"/>
      </colorScale>
    </cfRule>
  </conditionalFormatting>
  <conditionalFormatting sqref="H17">
    <cfRule type="containsText" dxfId="1" priority="31" operator="containsText" text="Fail">
      <formula>NOT(ISERROR(SEARCH("Fail",H17)))</formula>
    </cfRule>
    <cfRule type="containsText" dxfId="0" priority="32" stopIfTrue="1" operator="containsText" text="Pass">
      <formula>NOT(ISERROR(SEARCH("Pass",H17)))</formula>
    </cfRule>
    <cfRule type="colorScale" priority="33">
      <colorScale>
        <cfvo type="min"/>
        <cfvo type="max"/>
        <color rgb="FFFF7128"/>
        <color rgb="FFFFEF9C"/>
      </colorScale>
    </cfRule>
  </conditionalFormatting>
  <dataValidations count="1">
    <dataValidation type="list" allowBlank="1" showInputMessage="1" showErrorMessage="1" sqref="H17 H12" xr:uid="{5A09DF87-2951-40E7-A76C-166D5D1B9F5F}">
      <formula1>"Pass, Fail"</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4AA25C141C1E634EBCCC75D942F2B8CA" ma:contentTypeVersion="12" ma:contentTypeDescription="Tạo tài liệu mới." ma:contentTypeScope="" ma:versionID="04d8954fb12eb803493873360cbefb00">
  <xsd:schema xmlns:xsd="http://www.w3.org/2001/XMLSchema" xmlns:xs="http://www.w3.org/2001/XMLSchema" xmlns:p="http://schemas.microsoft.com/office/2006/metadata/properties" xmlns:ns2="8532221d-5a73-4f0e-8be7-302ad062026e" xmlns:ns3="1f800ba0-d4dd-4895-9a8f-165ba31aa31a" targetNamespace="http://schemas.microsoft.com/office/2006/metadata/properties" ma:root="true" ma:fieldsID="67bd8401f73d1b3dfb159e9c96c50844" ns2:_="" ns3:_="">
    <xsd:import namespace="8532221d-5a73-4f0e-8be7-302ad062026e"/>
    <xsd:import namespace="1f800ba0-d4dd-4895-9a8f-165ba31aa31a"/>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32221d-5a73-4f0e-8be7-302ad062026e"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Thẻ Hình ảnh" ma:readOnly="false" ma:fieldId="{5cf76f15-5ced-4ddc-b409-7134ff3c332f}" ma:taxonomyMulti="true" ma:sspId="7df13b99-5875-432b-883b-5e02409e07d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800ba0-d4dd-4895-9a8f-165ba31aa31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7663e96-b789-429d-9883-ec39bb651931}" ma:internalName="TaxCatchAll" ma:showField="CatchAllData" ma:web="1f800ba0-d4dd-4895-9a8f-165ba31aa3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8532221d-5a73-4f0e-8be7-302ad062026e" xsi:nil="true"/>
    <lcf76f155ced4ddcb4097134ff3c332f xmlns="8532221d-5a73-4f0e-8be7-302ad062026e">
      <Terms xmlns="http://schemas.microsoft.com/office/infopath/2007/PartnerControls"/>
    </lcf76f155ced4ddcb4097134ff3c332f>
    <TaxCatchAll xmlns="1f800ba0-d4dd-4895-9a8f-165ba31aa31a" xsi:nil="true"/>
  </documentManagement>
</p:properties>
</file>

<file path=customXml/itemProps1.xml><?xml version="1.0" encoding="utf-8"?>
<ds:datastoreItem xmlns:ds="http://schemas.openxmlformats.org/officeDocument/2006/customXml" ds:itemID="{FB7AF3C7-0B5A-4907-B6A3-BAC19BF72A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32221d-5a73-4f0e-8be7-302ad062026e"/>
    <ds:schemaRef ds:uri="1f800ba0-d4dd-4895-9a8f-165ba31aa3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F593C9-B3F8-49BB-A002-A9F2B61F6F52}">
  <ds:schemaRefs>
    <ds:schemaRef ds:uri="http://schemas.microsoft.com/sharepoint/v3/contenttype/forms"/>
  </ds:schemaRefs>
</ds:datastoreItem>
</file>

<file path=customXml/itemProps3.xml><?xml version="1.0" encoding="utf-8"?>
<ds:datastoreItem xmlns:ds="http://schemas.openxmlformats.org/officeDocument/2006/customXml" ds:itemID="{F2A9F7C6-6D39-438E-A7E5-FA290ED3CED8}">
  <ds:schemaRefs>
    <ds:schemaRef ds:uri="http://schemas.microsoft.com/office/2006/metadata/properties"/>
    <ds:schemaRef ds:uri="http://schemas.microsoft.com/office/infopath/2007/PartnerControls"/>
    <ds:schemaRef ds:uri="8532221d-5a73-4f0e-8be7-302ad062026e"/>
    <ds:schemaRef ds:uri="1f800ba0-d4dd-4895-9a8f-165ba31aa3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Đăng ký</vt:lpstr>
      <vt:lpstr>Đăng nhập</vt:lpstr>
      <vt:lpstr>Tìm kiếm</vt:lpstr>
      <vt:lpstr>Đặt sân</vt:lpstr>
      <vt:lpstr>Đánh giá</vt:lpstr>
      <vt:lpstr>QL Đặt Sân</vt:lpstr>
      <vt:lpstr>QL Sân</vt:lpstr>
      <vt:lpstr>QL Người dùng</vt:lpstr>
      <vt:lpstr>Báo cáo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cp:keywords/>
  <dc:description/>
  <cp:lastModifiedBy>A35025 Nguyễn Công Hoàn</cp:lastModifiedBy>
  <cp:revision/>
  <dcterms:created xsi:type="dcterms:W3CDTF">2021-06-07T16:52:26Z</dcterms:created>
  <dcterms:modified xsi:type="dcterms:W3CDTF">2026-05-19T13:05:26Z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0x0101004AA25C141C1E634EBCCC75D942F2B8CA</vt:lpwstr>
  </property>
</Properties>
</file>