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E:\KiemThu\"/>
    </mc:Choice>
  </mc:AlternateContent>
  <xr:revisionPtr revIDLastSave="0" documentId="13_ncr:1_{0FF166CF-8037-48D2-9E6F-6B6EF8E75A38}" xr6:coauthVersionLast="47" xr6:coauthVersionMax="47" xr10:uidLastSave="{00000000-0000-0000-0000-000000000000}"/>
  <bookViews>
    <workbookView xWindow="-108" yWindow="-108" windowWidth="30936" windowHeight="17496" activeTab="1" xr2:uid="{BBDFDA9F-B308-46BA-990B-95E2222DDB26}"/>
  </bookViews>
  <sheets>
    <sheet name="Đăng ký" sheetId="1" r:id="rId1"/>
    <sheet name="Quản lý giỏ hàng" sheetId="2" r:id="rId2"/>
    <sheet name="Sử dụng vouch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<sst xmlns="http://schemas.openxmlformats.org/spreadsheetml/2006/main" count="1413" uniqueCount="717">
  <si>
    <t>Project Name</t>
  </si>
  <si>
    <t>Created By</t>
  </si>
  <si>
    <t>Date of Creation</t>
  </si>
  <si>
    <t>Test Case ID</t>
  </si>
  <si>
    <t>Pre-Conditions</t>
  </si>
  <si>
    <t>Test Steps</t>
  </si>
  <si>
    <t>Expected Results</t>
  </si>
  <si>
    <t>Actual Results</t>
  </si>
  <si>
    <t>Status</t>
  </si>
  <si>
    <t>Input Data</t>
  </si>
  <si>
    <t>Total Test case</t>
  </si>
  <si>
    <t>Total Executed</t>
  </si>
  <si>
    <t>Nguyễn Công Hoàn</t>
  </si>
  <si>
    <t>20/08/2024</t>
  </si>
  <si>
    <t>https://www.vietnamairlines.com/vn/vi/home</t>
  </si>
  <si>
    <t>Đăng ký</t>
  </si>
  <si>
    <t>TEST CASES</t>
  </si>
  <si>
    <t>1. Danh xưng
2. Đệm và tên
3. Ngày sinh
4. Quốc tịch
5. Ngôn ngữ
6. Địa chỉ
7. Quốc gia/ Vùng
8. Tỉnh/ Bang
9. Quận/ Thành phố
10. Di động
11. Địa chỉ thư điện tử (email)
12. Mã xác thực</t>
  </si>
  <si>
    <t>Hệ thống đưa ra thông báo chúc mừng và yêu cầu người dùng đổi mật khẩu qua đường dẫn được gửi trong email đã đăng ký</t>
  </si>
  <si>
    <t>1. Trang đăng ký phải hiển thị đúng
2. Người dùng chưa có tài khoản</t>
  </si>
  <si>
    <t>As Expect</t>
  </si>
  <si>
    <t>Pass</t>
  </si>
  <si>
    <t>Scenario ID</t>
  </si>
  <si>
    <t>TC_REG_UI</t>
  </si>
  <si>
    <t>Test Case Description</t>
  </si>
  <si>
    <t>Scenario Name</t>
  </si>
  <si>
    <t>Module Name</t>
  </si>
  <si>
    <t>Kiểm tra giao diện</t>
  </si>
  <si>
    <t>Giao diện chung</t>
  </si>
  <si>
    <t>TC_REG_UI_01</t>
  </si>
  <si>
    <t>Kiểm tra giao diện ở trạng thái mặc định</t>
  </si>
  <si>
    <t>TC_REG_FT</t>
  </si>
  <si>
    <t>Kiểm tra chức năng</t>
  </si>
  <si>
    <t>TC_REG_FT_01</t>
  </si>
  <si>
    <t>1. Kiểm tra các tiêu đề (title)
2. Kiểm tra font chữ
3. Kiểm tra focus của con trỏ chuột</t>
  </si>
  <si>
    <t>1. Từ ngữ không bị sai chính tả
2. Các tiêu đề cách đều nhau, dễ nhìn
3. Font chữ không bị lỗi
4. Khi di chuyển con trỏ qua các nút thì background của các nút sẽ đổi màu</t>
  </si>
  <si>
    <t>Kiểm tra thứ tự di chuyển con trỏ khi ấn nút Tab</t>
  </si>
  <si>
    <t>Nhấn Tab liên tục</t>
  </si>
  <si>
    <t>Con trỏ di chuyển theo thứ tự từ trên xuống dưới</t>
  </si>
  <si>
    <t>TC_REG_UI_02</t>
  </si>
  <si>
    <t>TC_REG_UI_03</t>
  </si>
  <si>
    <t>Kiểm tra thứ tự di chuyển con trỏ khi ấn nút Shift-Tab</t>
  </si>
  <si>
    <t>Nhấn Shift-Tab liên tục</t>
  </si>
  <si>
    <t>Con trỏ di chuyển theo thứ tự từ dưới lên trên</t>
  </si>
  <si>
    <t>Khi thu nhỏ, phóng to cửa sổ trình duyệt</t>
  </si>
  <si>
    <t>TC_REG_UI_04</t>
  </si>
  <si>
    <t>Kiểm tra giao diện khi thu nhỏ hoặc phong to cửa sổ trình duyệt</t>
  </si>
  <si>
    <t>Nhấn nút thu nhỏ hoặc phóng to của trình duyệt</t>
  </si>
  <si>
    <t>Các trường, tiêu đề thu lại hoặc giãn ra theo kích thước của cửa sổ trình duyệt</t>
  </si>
  <si>
    <t>TC_REG_UI_05</t>
  </si>
  <si>
    <t>Kiểm tra trường Họ khi nhập quá số lượng kí tự (59 kí tự)</t>
  </si>
  <si>
    <t>Nhập nhiều hơn 59 kí tự cho trường này</t>
  </si>
  <si>
    <t>Hệ thống đưa ra thông báo không được nhập quá 59 kí tự, bao gồm dấu cách (space)</t>
  </si>
  <si>
    <t>TC_REG_UI_06</t>
  </si>
  <si>
    <t>Kiểm tra trường Đệm và Tên khi nhập quá số lượng kí tự (59 kí tự)</t>
  </si>
  <si>
    <t>TC_REG_UI_07</t>
  </si>
  <si>
    <t>Nhập ngày, tháng, năm sinh</t>
  </si>
  <si>
    <t>Kiểm tra trường Ngày sinh hợp lệ được nhập từ bàn phím</t>
  </si>
  <si>
    <t>Hiển thị ngày, tháng, năm sinh</t>
  </si>
  <si>
    <t>TC_REG_UI_08</t>
  </si>
  <si>
    <t>Kiểm tra trường Ngày sinh với ngày sinh lớn hơn giới hạn được nhập từ bàn phím</t>
  </si>
  <si>
    <t>Nhập ngày sinh lớn hơn 30 với các tháng 2, 4, 6, 9, 11 hoặc 31 với các tháng còn lại</t>
  </si>
  <si>
    <t>Không hiện thị ngày vừa nhập</t>
  </si>
  <si>
    <t>TC_REG_UI_09</t>
  </si>
  <si>
    <t>TC_REG_UI_11</t>
  </si>
  <si>
    <t>TC_REG_UI_12</t>
  </si>
  <si>
    <t>TC_REG_UI_13</t>
  </si>
  <si>
    <t>Kiểm tra trường Ngày sinh với tháng sinh là tháng 2 và năm nhuận</t>
  </si>
  <si>
    <t>Nhập ngày sinh lớn hơn 29</t>
  </si>
  <si>
    <t>Kiểm tra trường Ngày sinh với tháng sinh là tháng 2 và năm không nhuận</t>
  </si>
  <si>
    <t>Nhập ngày sinh lớn hơn 28</t>
  </si>
  <si>
    <t>Kiểm tra trường Ngày sinh hợp lệ bằng cách chọn thông tin bằng con trỏ chuột</t>
  </si>
  <si>
    <t>Chọn ngày, tháng, năm sinh</t>
  </si>
  <si>
    <t>Kiểm tra trường Ngày sinh khi nhập trước ngày sinh, sau đó chọn tháng và ngày</t>
  </si>
  <si>
    <t>Ngày, tháng, năm sinh phải để trống</t>
  </si>
  <si>
    <t>1. Nhập ngày là các số từ 1-&gt;31
2. Chọn tháng, năm sinh</t>
  </si>
  <si>
    <t>Nếu ngày sinh là 31, nhưng lại chọn là những tháng không có 31 ngày, thì ngày sinh sẽ chuyển thành ô trống</t>
  </si>
  <si>
    <t>Nhập đủ hoặc ít hơn 59 kí tự</t>
  </si>
  <si>
    <t>Kiểm tra trường Họ khi nhập đủ hoặc ít hơn số lượng kí tự cho phép</t>
  </si>
  <si>
    <t>Kiểm tra trường Đệm và Tên khi nhập đủ hoặc ít hơn số lượng kí tự cho phép</t>
  </si>
  <si>
    <t>Hiển thị thông tin lên trường Họ, Tên hiển thị trên thẻ</t>
  </si>
  <si>
    <t>Hiển thị thông tin lên trường Đệm và Tên, Tên hiển thị trên thẻ</t>
  </si>
  <si>
    <t>TC_REG_UI_14</t>
  </si>
  <si>
    <t>Hiển thị ngày, tháng, năm sinh ở trường Ngày sinh</t>
  </si>
  <si>
    <t>Hiển thị thông tin ở trường Địa chỉ</t>
  </si>
  <si>
    <t>Nhập thông tin Địa chỉ</t>
  </si>
  <si>
    <t>Hiển thị thông tin ở trường Quận/ Thành phố</t>
  </si>
  <si>
    <t>TC_REG_UI_15</t>
  </si>
  <si>
    <t>TC_REG_UI_16</t>
  </si>
  <si>
    <t>TC_REG_UI_17</t>
  </si>
  <si>
    <t>TC_REG_UI_18</t>
  </si>
  <si>
    <t>Nhập thông tin Địa chỉ thư điện tử</t>
  </si>
  <si>
    <t>Nhập thông tin Di động</t>
  </si>
  <si>
    <t>Nhập thông tin Mã bưu chính</t>
  </si>
  <si>
    <t>Nhập thông tin Quận/ Thành phố</t>
  </si>
  <si>
    <t>Hiển thị thông tin ở trường Mã bưu chính</t>
  </si>
  <si>
    <t>Hiển thị thông tin ở trường Di động</t>
  </si>
  <si>
    <t xml:space="preserve">Hiển thị thông tin ở trường Địa chỉ thư điện tử </t>
  </si>
  <si>
    <t>Kiểm tra chức năng đăng ký với thông tin hợp lệ</t>
  </si>
  <si>
    <t>TC_REG_FT_02</t>
  </si>
  <si>
    <t>1. Không nhập thông tin cho tất cả các trường
2. Chọn nút "Tiếp tục"</t>
  </si>
  <si>
    <t>TC_REG_FT_03</t>
  </si>
  <si>
    <t>Kiểm tra thông tin cá nhân khi bỏ trống tất cả các trường</t>
  </si>
  <si>
    <t>Kiểm tra thông tin cá nhân khi chỉ với trường Danh xưng</t>
  </si>
  <si>
    <t>1. Truy cập trang web https://www.vietnamairlines.com/vn/vi/home
2. Click vào nút "ĐĂNG KÝ"
3. Nhập thông tin cho tất cả các trường bắt buộc (có dấu *) ở mục Thông tin cá nhân
4. Bấm nút "Tiếp theo"
5. Nhập thông tin cho tất cả các trường bắt buộc (có dấu *) ở mục Thông tin liên hệ
6. Click nút "Tiếp theo"
7. Tích vào check-box "Đồng ý với Điều kiện và điều khoản"
8. Nhập mã xác thực
9. Bấm nút đăng ký</t>
  </si>
  <si>
    <t>1. Chọn danh xưng: Ông, bà hoặc anh/ chị
2. Click nút "Tiếp theo"</t>
  </si>
  <si>
    <t>Chữ cái từ A -&gt; Z, a -&gt; z</t>
  </si>
  <si>
    <t>TC_REG_FT_04</t>
  </si>
  <si>
    <t>TC_REG_FT_05</t>
  </si>
  <si>
    <t>TC_REG_FT_06</t>
  </si>
  <si>
    <t>Kiểm tra thông tin cá nhân khi chỉ với trường Họ, kí tự hợp lệ, số lượng kí tự không vượt quá giới hạn</t>
  </si>
  <si>
    <t>Kiểm tra thông tin cá nhân khi chỉ với trường Họ, kí tự không hợp lệ, số lượng kí tự không vượt quá giới hạn</t>
  </si>
  <si>
    <t>Kiểm tra thông tin cá nhân khi chỉ với trường Họ, kí tự hợp lệ, số lượng kí tự vượt quá giới hạn</t>
  </si>
  <si>
    <t>TC_REG_FT_07</t>
  </si>
  <si>
    <t>Kiểm tra thông tin cá nhân khi chỉ với trường Họ, kí tự không hợp lệ, số lượng kí tự vượt quá giới hạn</t>
  </si>
  <si>
    <t>Kiểm tra thông tin cá nhân khi chỉ với trường Đệm và Tên, kí tự hợp lệ, số lượng kí tự không vượt quá giới hạn</t>
  </si>
  <si>
    <t>1. Nhập thông tin cho trường Đệm và Tên, tối đa 59 kí tự
2. Click nút "Tiếp theo"</t>
  </si>
  <si>
    <t>1. Nhập thông tin cho trường Họ, lớn hơn 59 kí tự
2. Click nút "Tiếp theo"</t>
  </si>
  <si>
    <t>1. Nhập thông tin cho trường Họ, tối đa 59 kí tự
2. Click nút "Tiếp theo"</t>
  </si>
  <si>
    <t>Kiểm tra thông tin cá nhân khi chỉ với trường Đệm và Tên, kí tự không hợp lệ, số lượng kí tự không vượt quá giới hạn</t>
  </si>
  <si>
    <t>Kiểm tra thông tin cá nhân khi chỉ với trường Đệm và Tên, kí tự hợp lệ, số lượng kí tự vượt quá giới hạn</t>
  </si>
  <si>
    <t>1. Nhập thông tin cho trường Đệm và Tên, lớn hơn 59 kí tự
2. Click nút "Tiếp theo"</t>
  </si>
  <si>
    <t>Kiểm tra thông tin cá nhân khi chỉ với trường Đệm và Tên, kí tự không hợp lệ, số lượng kí tự vượt quá giới hạn</t>
  </si>
  <si>
    <t>TC_REG_FT_08</t>
  </si>
  <si>
    <t>TC_REG_FT_09</t>
  </si>
  <si>
    <t>TC_REG_FT_10</t>
  </si>
  <si>
    <t>TC_REG_FT_11</t>
  </si>
  <si>
    <t>Kiểm tra thông tin cá nhân khi chỉ với trường Ngày sinh</t>
  </si>
  <si>
    <t>1. Chọn Ngày sinh
2. Click nút "Tiếp theo"</t>
  </si>
  <si>
    <t>TC_REG_FT_12</t>
  </si>
  <si>
    <t>TC_REG_FT_13</t>
  </si>
  <si>
    <t>1. Chọn Danh xưng
2. Nhập thông tin cho trường Họ
3. Click nút "Tiếp theo"</t>
  </si>
  <si>
    <t>Kiểm tra thông tin cá nhân chỉ với trường Danh xưng, Họ</t>
  </si>
  <si>
    <t>TC_REG_FT_14</t>
  </si>
  <si>
    <t>TC_REG_FT_15</t>
  </si>
  <si>
    <t>TC_REG_FT_16</t>
  </si>
  <si>
    <t>TC_REG_FT_17</t>
  </si>
  <si>
    <t>TC_REG_FT_18</t>
  </si>
  <si>
    <t>TC_REG_FT_19</t>
  </si>
  <si>
    <t>TC_REG_FT_20</t>
  </si>
  <si>
    <t>TC_REG_FT_21</t>
  </si>
  <si>
    <t>TC_REG_FT_22</t>
  </si>
  <si>
    <t>Kiểm tra thông tin cá nhân chỉ với trường Danh xưng, Đệm và Tên</t>
  </si>
  <si>
    <t>1. Chọn Danh xưng
2. Nhập thông tin cho trường Đệm và Tên
3. Click nút "Tiếp theo"</t>
  </si>
  <si>
    <t>Kiểm tra thông tin cá nhân chỉ với trường Danh xưng, Ngày sinh</t>
  </si>
  <si>
    <t>1. Chọn Danh xưng
2. Chọn Ngày sinh
3. Click nút "Tiếp theo"</t>
  </si>
  <si>
    <t>Kiểm tra thông tin cá nhân chỉ với trường Họ, Đệm và Tên</t>
  </si>
  <si>
    <t>1. Nhập thông tin cho trường Họ
2. Nhập thông tin cho trường Đệm và Tên
3. Click nút "Tiếp theo"</t>
  </si>
  <si>
    <t>Kiểm tra thông tin cá nhân chỉ với trường Họ, Ngày sinh</t>
  </si>
  <si>
    <t>1. Nhập thông tin cho trường Họ
2. Chọn Ngày sinh
3. Click nút "Tiếp theo"</t>
  </si>
  <si>
    <t>Kiểm tra thông tin cá nhân chỉ với trường Đệm và Tên, Ngày sinh</t>
  </si>
  <si>
    <t>1. Nhập thông tin cho trường Đệm và Tên
2. Chọn Ngày sinh
3. Click nút "Tiếp theo"</t>
  </si>
  <si>
    <t>Kiểm tra thông tin cá nhân với thông tin hợp lệ</t>
  </si>
  <si>
    <t>1. Chọn Danh Xưng
2. Nhập Họ
3. Nhập Đệm và Tên
4. Chọn Ngày sinh
5. Chọn Quốc tịch
6. Chọn Ngôn ngữ
7. Click nút "Tiếp theo"</t>
  </si>
  <si>
    <t>Kiểm tra thông tin liên hệ khi bỏ trống tất cả các trường</t>
  </si>
  <si>
    <t>Kiểm tra thông tin liên hệ chỉ với trường Địa chỉ</t>
  </si>
  <si>
    <t>1. Không nhập thông tin cho tất cả các trường
2. Click nút "Tiếp tục"</t>
  </si>
  <si>
    <t>1. Nhập thông tin Địa chỉ
2. Click nút "Tiếp tục"</t>
  </si>
  <si>
    <t>Nhập ít hơn 3 kí tự</t>
  </si>
  <si>
    <t>Kiểm tra thông tin cá nhân với trường Họ, Đệm và Tên ít hơn 3 kí tự</t>
  </si>
  <si>
    <t>TC_REG_FT_23</t>
  </si>
  <si>
    <t>Kiểm tra thông tin liên hệ chỉ với trường Quốc gia/ Vùng</t>
  </si>
  <si>
    <t>1. Chọn Quốc gia/ Vùng
2. Click nút "Tiếp tục"</t>
  </si>
  <si>
    <t>Kiểm tra thông tin liên hệ chỉ với trường Tỉnh/ Bang</t>
  </si>
  <si>
    <t>1. Chọn Tỉnh/ Bang
2. Click nút "Tiếp tục"</t>
  </si>
  <si>
    <t>Kiểm tra thông tin liên hệ chỉ với trường Quận/ Thành phố</t>
  </si>
  <si>
    <t>1. Nhập thông tin Quận/ Thành phố
2. Click nút "Tiếp tục"</t>
  </si>
  <si>
    <t>Kiểm tra thông tin liên hệ chỉ với trường Di động với thông tin là chữ số</t>
  </si>
  <si>
    <t>1. Nhập thông tin Di động
2. Click nút "Tiếp tục"</t>
  </si>
  <si>
    <t>Kiểm tra thông tin liên hệ chỉ với trường Di động với thông tin là chữ cái</t>
  </si>
  <si>
    <t>TC_REG_FT_24</t>
  </si>
  <si>
    <t>TC_REG_FT_25</t>
  </si>
  <si>
    <t>TC_REG_FT_26</t>
  </si>
  <si>
    <t>TC_REG_FT_27</t>
  </si>
  <si>
    <t>Kiểm tra thông tin liên hệ chỉ với trường Di động với thông tin là chữ cái và chữ số</t>
  </si>
  <si>
    <t>TC_REG_FT_28</t>
  </si>
  <si>
    <t>Kiểm tra thông tin liên hệ chỉ với trường Địa chỉ thư điện tử hợp lệ</t>
  </si>
  <si>
    <t>Hệ thống đưa ra thông báo: Trường Địa chỉ, Quốc gia/ Vùng, Tỉnh/ Bang, Quận/ Thành phố, Di động là bắt buộc</t>
  </si>
  <si>
    <t>1. Nhập thông tin Địa chỉ thư điện tử
2. Click nút "Tiếp tục"</t>
  </si>
  <si>
    <t>TC_REG_FT_29</t>
  </si>
  <si>
    <t>TC_REG_FT_30</t>
  </si>
  <si>
    <t>Kiểm tra thông tin liên hệ chỉ với trường Địa chỉ, Quốc gia/ Vùng</t>
  </si>
  <si>
    <t>Hoàn thành bước nhập Thông tin cá nhân</t>
  </si>
  <si>
    <t>1. Nhập thông tin Địa chỉ
2. Chọn Quốc gia/ Vùng
3. Click nút "Tiếp tục"</t>
  </si>
  <si>
    <t>Kiểm tra thông tin liên hệ chỉ với trường Địa chỉ, Tỉnh/ Bang</t>
  </si>
  <si>
    <t>1. Nhập thông tin Địa chỉ
2. Chọn Tỉnh/ Bang
3. Click nút "Tiếp tục"</t>
  </si>
  <si>
    <t>Kiểm tra thông tin liên hệ chỉ với trường Địa chỉ, Quận/ Thành phố</t>
  </si>
  <si>
    <t>Kiểm tra thông tin liên hệ chỉ với trường Địa chỉ, Di động</t>
  </si>
  <si>
    <t>1. Nhập thông tin Địa chỉ
2. Nhập thông tin Quận/ Thành phố
3. Click nút "Tiếp tục"</t>
  </si>
  <si>
    <t>1. Nhập thông tin Địa chỉ
2. Nhập thông tin Di động
3. Click nút "Tiếp tục"</t>
  </si>
  <si>
    <t>Kiểm tra thông tin liên hệ chỉ với trường Địa chỉ, Địa chỉ thư điện tử</t>
  </si>
  <si>
    <t>1. Nhập thông tin Địa chỉ
2. Nhập thông tin Địa chỉ thư điện tử
3. Click nút "Tiếp tục"</t>
  </si>
  <si>
    <t>TC_REG_FT_31</t>
  </si>
  <si>
    <t>TC_REG_FT_32</t>
  </si>
  <si>
    <t>TC_REG_FT_33</t>
  </si>
  <si>
    <t>TC_REG_FT_34</t>
  </si>
  <si>
    <t>TC_REG_FT_35</t>
  </si>
  <si>
    <t>Kiểm tra thông tin liên hệ chỉ với trường Quốc gia/ Vùng, Tỉnh/ Bang</t>
  </si>
  <si>
    <t>1. Chọn Quốc gia/ Vùng
2. Chọn Tỉnh/ Bang
3. Click nút "Tiếp tục"</t>
  </si>
  <si>
    <t>TC_REG_FT_36</t>
  </si>
  <si>
    <t>Kiểm tra thông tin liên hệ chỉ với trường Quốc gia/ Vùng, Quận/ Thành phố</t>
  </si>
  <si>
    <t>Kiểm tra thông tin liên hệ chỉ với trường Quốc gia/ Vùng, Di Động</t>
  </si>
  <si>
    <t>1. Chọn Quốc gia/ Vùng
2. Nhập thông tin Quận/ Thành phố
3. Click nút "Tiếp tục"</t>
  </si>
  <si>
    <t>1. Chọn Quốc gia/ Vùng
2. Nhập thông tin Di động
3. Click nút "Tiếp tục"</t>
  </si>
  <si>
    <t>Kiểm tra thông tin liên hệ chỉ với trường Quốc gia/ Vùng, Địa chỉ thư điện tử</t>
  </si>
  <si>
    <t>1. Chọn Quốc gia/ Vùng
2. Nhập thông tin Địa chỉ thư điện tử
3. Click nút "Tiếp tục"</t>
  </si>
  <si>
    <t>TC_REG_FT_37</t>
  </si>
  <si>
    <t>Kiểm tra thông tin liên hệ chỉ với trường Tỉnh/ Bang, Quận/ Thành phố</t>
  </si>
  <si>
    <t>1. Chọn Tỉnh/ Bang
2. Nhập thông tin Quận/ Thành phố
3. Click nút "Tiếp tục"</t>
  </si>
  <si>
    <t>Kiểm tra thông tin liên hệ chỉ với trường Tỉnh/ Bang, Di động</t>
  </si>
  <si>
    <t>1. Chọn Tỉnh/ Bang
2. Nhập thông tin Di động
3. Click nút "Tiếp tục"</t>
  </si>
  <si>
    <t>Kiểm tra thông tin liên hệ chỉ với trường Tỉnh/ Bang, Địa chỉ thư điện tử</t>
  </si>
  <si>
    <t>1. Chọn Tỉnh/ Bang
2. Nhập thông tin Địa chỉ thư điện tử
3. Click nút "Tiếp tục"</t>
  </si>
  <si>
    <t>Kiểm tra thông tin liên hệ chỉ với trường Địa chỉ thư điện tử không hợp lệ</t>
  </si>
  <si>
    <t>Chữ cái từ A -&gt; Z, a -&gt; z
Tên email @ .Tên miền
VD: nchoan@gmail.com</t>
  </si>
  <si>
    <t>Kiểm tra thông tin liên hệ chỉ với trường Quận/ Thành phố, Di động</t>
  </si>
  <si>
    <t>1. Nhập thông tin Quận/ Thành phố
2. Nhập thông tin Di động
3. Click nút "Tiếp tục"</t>
  </si>
  <si>
    <t>1. Không chuyển tới mục Thông tin liên hệ
2. Hệ thống đưa ra thông báo: Trường Danh xưng, Họ, Đệm và Tên, Ngày Sinh là bắt buộc</t>
  </si>
  <si>
    <t>1. Không chuyển tới mục Thông tin liên hệ
2. Hệ thống đưa ra thông báo: Trường Họ, Đệm và tên, ngày sinh là bắt buộc</t>
  </si>
  <si>
    <t>1. Không chuyển tới mục Thông tin liên hệ
2. Hệ thống đưa ra thông báo: Trường Danh xưng, Đệm và tên, ngày sinh là bắt buộc</t>
  </si>
  <si>
    <t>1. Không chuyển tới mục Thông tin liên hệ
Hệ thống đưa ra thông báo: 
2. Trường Danh xưng, Đệm và tên, ngày sinh là bắt buộc
3. Trường Họ chỉ nhận kí tự chữ A -&gt; Z, a -&gt; z</t>
  </si>
  <si>
    <t>1. Không chuyển tới mục Thông tin liên hệ
Hệ thống đưa ra thông báo:  2. Không được nhập quá 59 kí tự, bao gồm dấu cách (space)
3. Trường Danh xưng, Đệm và tên, ngày sinh là bắt buộc</t>
  </si>
  <si>
    <t>1. Không chuyển tới mục Thông tin liên hệ
Hệ thống đưa ra thông báo:  2. Không được nhập quá 59 kí tự, bao gồm dấu cách (space)
3. Trường Danh xưng, Đệm và tên, ngày sinh là bắt buộc
4. Trường Họ chỉ nhận kí tự chữ A -&gt; Z, a -&gt; z</t>
  </si>
  <si>
    <t>1. Không chuyển tới mục Thông tin liên hệ
2. Hệ thống đưa ra thông báo: Trường Danh xưng, Họ, ngày sinh là bắt buộc</t>
  </si>
  <si>
    <t>1. Không chuyển tới mục Thông tin liên hệ
Hệ thống đưa ra thông báo: 
2. Trường Danh xưng, Họ, ngày sinh là bắt buộc
3. Trường Họ chỉ nhận kí tự chữ A -&gt; Z, a -&gt; z</t>
  </si>
  <si>
    <t>1. Không chuyển tới mục Thông tin liên hệ
Hệ thống đưa ra thông báo:
2. Không được nhập quá 59 kí tự, bao gồm dấu cách (space)
3. Trường Danh xưng, Họ, ngày sinh là bắt buộc</t>
  </si>
  <si>
    <t>1. Không chuyển tới mục Thông tin liên hệ
Hệ thống đưa ra thông báo:
2. Không được nhập quá 59 kí tự, bao gồm dấu cách (space)
3. Trường Danh xưng, Họ, ngày sinh là bắt buộc
4. Trường Đệm và Tên chỉ nhận kí tự chữ A -&gt; Z, a -&gt; z</t>
  </si>
  <si>
    <t>1. Không chuyển tới mục Thông tin liên hệ
2. Hệ thống đưa ra thông báo: Trường Danh xưng, Họ, Đệm và Tên là bắt buộc</t>
  </si>
  <si>
    <t>1. Không chuyển tới mục Thông tin liên hệ
2. Hệ thống đưa ra thông báo: Trường Đệm và Tên, Ngày sinh là bắt buộc</t>
  </si>
  <si>
    <t>1. Không chuyển tới mục Thông tin liên hệ
2. Hệ thống đưa ra thông báo: Trường Họ, Ngày sinh là bắt buộc</t>
  </si>
  <si>
    <t>1. Không chuyển tới mục Thông tin liên hệ
2. Hệ thống đưa ra thông báo: Trường Họ, Đệm và Tên là bắt buộc</t>
  </si>
  <si>
    <t>1. Không chuyển tới mục Thông tin liên hệ
2. Hệ thống đưa ra thông báo: Trường Danh xưng, Ngày sinh là bắt buộc</t>
  </si>
  <si>
    <t>1. Không chuyển tới mục Thông tin liên hệ
2. Hệ thống đưa ra thông báo: Trường Danh xưng, Đệm và Tên là bắt buộc</t>
  </si>
  <si>
    <t>1. Không chuyển tới mục Thông tin liên hệ
2. Hệ thống đưa ra thông báo: Trường Danh xưng, Họ là bắt buộc</t>
  </si>
  <si>
    <t>1. Không chuyển tới mục Thông tin liên hệ
2. Hệ thống đưa ra thông báo: Họ và tên tối thiểu phải có 3 kí tự</t>
  </si>
  <si>
    <t>1. Không chuyển tới mục Thông tin bổ sung
2. Hệ thống đưa ra thông báo: Trường Địa chỉ, Quốc gia/ Vùng, Tỉnh/ Bang, Quận/ Thành phố, Di động, Địa chỉ thư điện tử là bắt buộc</t>
  </si>
  <si>
    <t>1. Không chuyển tới mục Thông tin bổ sung
2. Hệ thống đưa ra thông báo: Trường Quốc gia/ Vùng, Tỉnh/ Bang, Quận/ Thành phố, Di động, Địa chỉ thư điện tử là bắt buộc</t>
  </si>
  <si>
    <t>1. Không chuyển tới mục Thông tin bổ sung
2. Hệ thống đưa ra thông báo: Trường Địa chỉ, Tỉnh/ Bang, Quận/ Thành phố, Di động, Địa chỉ thư điện tử là bắt buộc</t>
  </si>
  <si>
    <t>1. Không chuyển tới mục Thông tin bổ sung
2. Hệ thống đưa ra thông báo: Trường Địa chỉ, Quốc gia/ Vùng, Quận/ Thành phố, Di động, Địa chỉ thư điện tử là bắt buộc</t>
  </si>
  <si>
    <t>1. Không chuyển tới mục Thông tin bổ sung
2. Hệ thống đưa ra thông báo: Trường Địa chỉ, Quốc gia/ Vùng, Tỉnh/ Bang, Di động, Địa chỉ thư điện tử là bắt buộc</t>
  </si>
  <si>
    <t>1. Không chuyển tới mục Thông tin bổ sung
2. Hệ thống đưa ra thông báo: Trường Địa chỉ, Quốc gia/ Vùng, Tỉnh/ Bang, Quận/ Thành phố, Địa chỉ thư điện tử là bắt buộc</t>
  </si>
  <si>
    <t>1. Không chuyển tới mục Thông tin bổ sung
Hệ thống đưa ra thông báo: 
2. Trường Địa chỉ, Quốc gia/ Vùng, Tỉnh/ Bang, Quận/ Thành phố, Địa chỉ thư điện tử là bắt buộc
3. Trường Di động yêu cầu chỉ điền số</t>
  </si>
  <si>
    <t>1. Không chuyển tới mục Thông tin bổ sung
Hệ thống đưa ra thông báo: 
2. Trường Địa chỉ, Quốc gia/ Vùng, Tỉnh/ Bang, Quận/ Thành phố, Di động là bắt buộc
3. Địa chỉ thư điện tử sai</t>
  </si>
  <si>
    <t>1. Không chuyển tới mục Thông tin bổ sung
2. Hệ thống đưa ra thông báo: Trường Tỉnh/ Bang, Quận/ Thành phố, Di động, Địa chỉ thư điện tử là bắt buộc</t>
  </si>
  <si>
    <t>1. Không chuyển tới mục Thông tin bổ sung
2. Hệ thống đưa ra thông báo: Trường Quốc gia/ Vùng, Quận/ Thành phố, Di động, Địa chỉ thư điện tử là bắt buộc</t>
  </si>
  <si>
    <t>1. Không chuyển tới mục Thông tin bổ sung
2. Hệ thống đưa ra thông báo: Trường Quốc gia/ Vùng, Tỉnh/ Bang, Di động, Địa chỉ thư điện tử là bắt buộc</t>
  </si>
  <si>
    <t>1. Không chuyển tới mục Thông tin bổ sung
2. Hệ thống đưa ra thông báo: Trường Quốc gia/ Vùng, Tỉnh/ Bang, Quận/ Thành phố, Địa chỉ thư điện tử là bắt buộc</t>
  </si>
  <si>
    <t>1. Không chuyển tới mục Thông tin bổ sung
2. Hệ thống đưa ra thông báo: Trường Quốc gia/ Vùng, Tỉnh/ Bang, Quận/ Thành phố, Di động là bắt buộc</t>
  </si>
  <si>
    <t>1. Không chuyển tới mục Thông tin bổ sung
2. Hệ thống đưa ra thông báo: Trường Địa chỉ, Quận/ Thành phố, Di động, Địa chỉ thư điện tử là bắt buộc</t>
  </si>
  <si>
    <t>1. Không chuyển tới mục Thông tin bổ sung
2. Hệ thống đưa ra thông báo: Trường Địa chỉ, Tỉnh/ Bang, Di động, Địa chỉ thư điện tử là bắt buộc</t>
  </si>
  <si>
    <t>1. Không chuyển tới mục Thông tin bổ sung
2. Hệ thống đưa ra thông báo: Trường Địa chỉ, Tỉnh/ Bang, Quận/ Thành phố, Địa chỉ thư điện tử là bắt buộc</t>
  </si>
  <si>
    <t>1. Không chuyển tới mục Thông tin bổ sung
2. Hệ thống đưa ra thông báo: Trường Địa chỉ, Tỉnh/ Bang, Quận/ Thành phố, Di động là bắt buộc</t>
  </si>
  <si>
    <t>1. Không chuyển tới mục Thông tin bổ sung
2. Hệ thống đưa ra thông báo: Trường Địa chỉ, Quốc gia/ Vùng, Di động, Địa chỉ thư điện tử là bắt buộc</t>
  </si>
  <si>
    <t>1. Không chuyển tới mục Thông tin bổ sung
2. Hệ thống đưa ra thông báo: Trường Địa chỉ, Quốc gia/ Vùng, Quận/ Thành phố, Địa chỉ thư điện tử là bắt buộc</t>
  </si>
  <si>
    <t>1. Không chuyển tới mục Thông tin bổ sung
2. Hệ thống đưa ra thông báo: Trường Địa chỉ, Quốc gia/ Vùng, Quận/ Thành phố, Di động là bắt buộc</t>
  </si>
  <si>
    <t>1. Không chuyển tới mục Thông tin bổ sung
2. Hệ thống đưa ra thông báo: Trường Địa chỉ, Quốc gia/ Vùng, Tỉnh/ Bang, Địa chỉ thư điện tử là bắt buộc</t>
  </si>
  <si>
    <t xml:space="preserve">Kiểm tra thông tin liên hệ chỉ với trường Quận/ Thành phố, Địa chỉ thư điện tử </t>
  </si>
  <si>
    <t>1. Nhập thông tin Quận/ Thành phố
2. Nhập thông tin Thư điện tử
3. Click nút "Tiếp tục"</t>
  </si>
  <si>
    <t xml:space="preserve">Kiểm tra thông tin liên hệ chỉ với trường Di động, Địa chỉ thư điện tử </t>
  </si>
  <si>
    <t>1. Nhập thông tin Di động
2. Nhập thông tin Thư điện tử
3. Click nút "Tiếp tục"</t>
  </si>
  <si>
    <t>1. Không chuyển tới mục Thông tin bổ sung
2. Hệ thống đưa ra thông báo: Trường Địa chỉ, Quốc gia/ Vùng, Tỉnh/ Bang, Di động là bắt buộc</t>
  </si>
  <si>
    <t>Hệ thống đưa ra thông báo: Trường Địa chỉ, Quốc gia/ Vùng, Tỉnh/ Bang, Quận/ Thành phố là bắt buộc</t>
  </si>
  <si>
    <t>Kiểm tra thông tin liên hệ với thông tin hợp lệ</t>
  </si>
  <si>
    <t>Chuyển tới mục Thông tin bổ sung</t>
  </si>
  <si>
    <t>Chuyển tới mục Thông tin liên hệ</t>
  </si>
  <si>
    <t>1. Nhập thông tin Địa chỉ
2. Chọn Quốc gia/ Vùng
3. Chọn Tỉnh/ Bang
4. Nhập thông tin Quận/ Thành phố
5. Nhập thông tin Di động
6. Nhập thông tin Địa chỉ thư điện tử
7. Click nút "Tiếp theo"
8. Chọn "Đồng ý" hoặc "Không đồng ý" với điều khoản</t>
  </si>
  <si>
    <t>TC_REG_FT_38</t>
  </si>
  <si>
    <t>TC_REG_FT_39</t>
  </si>
  <si>
    <t>TC_REG_FT_40</t>
  </si>
  <si>
    <t>TC_REG_FT_41</t>
  </si>
  <si>
    <t>TC_REG_FT_42</t>
  </si>
  <si>
    <t>TC_REG_FT_43</t>
  </si>
  <si>
    <t>TC_REG_FT_44</t>
  </si>
  <si>
    <t>TC_REG_FT_45</t>
  </si>
  <si>
    <t>TC_REG_FT_46</t>
  </si>
  <si>
    <t>Kiểm tra thông tin bổ sung khi bỏ trống tất cả các trường</t>
  </si>
  <si>
    <t>Hoàn thành bước nhập Thông tin liên hệ</t>
  </si>
  <si>
    <t>Kiểm tra thông tin bổ sung với thông tin hợp lệ</t>
  </si>
  <si>
    <t>1. Không nhập thông tin cho tất cả các trường
2. Không tích vào check box "Đồng ý với Điều khoản và Chính sách"
3. Click nút "Đăng ký"</t>
  </si>
  <si>
    <t>Hệ thống đưa ra thông báo: Chúc mừng đăng ký tài khoản thành công</t>
  </si>
  <si>
    <t>TC_REG_FT_47</t>
  </si>
  <si>
    <t>TC_REG_FT_48</t>
  </si>
  <si>
    <t>Kiểm tra thông tin bổ sung chỉ với check box "Đồng ý với Điều khoản và Chính sách"</t>
  </si>
  <si>
    <t>1. Tích vào check box "Đồng ý với Điều khoản và Chính sách"
2. Nhập mã xác thực
3. Click nút "Đăng ký"</t>
  </si>
  <si>
    <t>1. Tích vào check box "Đồng ý với Điều khoản và Chính sách"
2. Click nút "Đăng ký"</t>
  </si>
  <si>
    <t>Hệ thống đưa ra thông báo: Check box, trường Xác thực đăng ký là bắt buộc</t>
  </si>
  <si>
    <t>Hệ thống đưa ra thông báo: Trường Xác thực đăng ký là bắt buộc</t>
  </si>
  <si>
    <t>TC_REG_FT_49</t>
  </si>
  <si>
    <t>TC_REG_FT_50</t>
  </si>
  <si>
    <t>Kiểm tra thông tin bổ sung chỉ với trường Xác thực đăng ký</t>
  </si>
  <si>
    <t>1. Nhập mã xác thực
2. Click nút "Đăng ký"</t>
  </si>
  <si>
    <t>Hệ thống đưa ra thông báo: Check box là bắt buộc</t>
  </si>
  <si>
    <t>Kiểm tra trường Địa chỉ khi nhập thông tin</t>
  </si>
  <si>
    <t>Kiểm tra trường Quận/ Thành phố khi nhập thông tin</t>
  </si>
  <si>
    <t>Kiểm tra trường Mã bưu chính khi nhập thông tin</t>
  </si>
  <si>
    <t>Kiểm tra trường Di động khi nhập thông tin</t>
  </si>
  <si>
    <t>Kiểm tra trường Địa chỉ thư điện tử khi nhập thông tin</t>
  </si>
  <si>
    <t>Sử dụng Voucher</t>
  </si>
  <si>
    <t>TC_VCH_UI</t>
  </si>
  <si>
    <t>TC_VCH_UI_01</t>
  </si>
  <si>
    <t>TC_VCH_UI_02</t>
  </si>
  <si>
    <t>TC_VCH_UI_03</t>
  </si>
  <si>
    <t>TC_VCH_UI_04</t>
  </si>
  <si>
    <t>Logo</t>
  </si>
  <si>
    <t>Kiểm tra khi click logo</t>
  </si>
  <si>
    <t>Click logo</t>
  </si>
  <si>
    <t>Nút (Button)</t>
  </si>
  <si>
    <t>Kiểm tra khi click Trang chủ</t>
  </si>
  <si>
    <t>Click nút Trang chủ</t>
  </si>
  <si>
    <t>Kiểm tra khi click Phòng Khách Thương Gia</t>
  </si>
  <si>
    <t>Click nút Phòng Khách Thương Gia</t>
  </si>
  <si>
    <t>Chuyển tới trang các dịch vụ tiện ích</t>
  </si>
  <si>
    <t>Chuyển tới trang Phòng Khách Thương Gia</t>
  </si>
  <si>
    <t>Kiểm tra khi click Thêm Kiện Hành Lý</t>
  </si>
  <si>
    <t>Click nút Thêm Kiện Hành Lý</t>
  </si>
  <si>
    <t>Chuyển tới trang Thêm Kiện Hành Lý</t>
  </si>
  <si>
    <t>Kiểm tra khi click Vietnam Airlines Sky Pass</t>
  </si>
  <si>
    <t>Click nút Vietnam Airlines Sky Pass</t>
  </si>
  <si>
    <t>Chuyển tới trang Vietnam Airlines Sky Pass</t>
  </si>
  <si>
    <t>Click nút Đăng ký</t>
  </si>
  <si>
    <t>Kiểm tra khi click nút Đăng ký khi điền thiếu thông tin</t>
  </si>
  <si>
    <t>Con lăn(Scroller) sẽ di chuyển tới trường bị thiếu thông tin</t>
  </si>
  <si>
    <t>Kiểm tra nút Giỏ hàng</t>
  </si>
  <si>
    <t>Click nút Giỏ Hàng</t>
  </si>
  <si>
    <t>Chuyển tới trang Giỏ hàng</t>
  </si>
  <si>
    <t>TC_VCH_FT</t>
  </si>
  <si>
    <t>TC_VCH_UI_06</t>
  </si>
  <si>
    <t>TC_VCH_UI_07</t>
  </si>
  <si>
    <t>TC_VCH_UI_08</t>
  </si>
  <si>
    <t>TC_VCH_UI_09</t>
  </si>
  <si>
    <t>TC_VCH_UI_10</t>
  </si>
  <si>
    <t>TC_VCH_UI_11</t>
  </si>
  <si>
    <t>Kiểm tra trường Mã voucher khi nhập thông tin</t>
  </si>
  <si>
    <t>Nhập thông tin Mã voucher</t>
  </si>
  <si>
    <t>Kiểm tra trường Họ và tên khi nhập thông tin</t>
  </si>
  <si>
    <t>Nhập thông tin Họ và tên</t>
  </si>
  <si>
    <t>Kiểm tra trường Số điện thoại khi nhập thông tin</t>
  </si>
  <si>
    <t>Nhập thông tin Số điện thoại</t>
  </si>
  <si>
    <t>Text</t>
  </si>
  <si>
    <t>1. Hiển thị thông tin ở trường Mã voucher
2. Khi click, viền của trường sẽ chuyển sang màu xanh</t>
  </si>
  <si>
    <t>1. Hiển thị thông tin ở trường Họ và tên
2. Khi click, viền của trường sẽ chuyển sang màu xanh</t>
  </si>
  <si>
    <t>1. Hiển thị thông tin ở trường Số điện thoại
2. Viền của trường hiển thị màu đỏ và có dấu "!"</t>
  </si>
  <si>
    <t>Chữ cái từ A -&gt; Z, a -&gt; z, kí tự đặc biệt</t>
  </si>
  <si>
    <t>Kí tự bao gồm: Chữ số  từ 0 -&gt; 9, chữ cái từ A -&gt; Z, a -&gt; z</t>
  </si>
  <si>
    <t>Kí tự bao gồm: Chữ số  từ 0 -&gt; 9, chữ cái từ A -&gt; Z, a -&gt; z, kí tự đặc biệt</t>
  </si>
  <si>
    <t>Chữ số  từ 0 -&gt; 9
Chữ cái từ A -&gt; Z, a -&gt; z
Tên email @ .Tên miền
VD: nchoan@gmail.com</t>
  </si>
  <si>
    <t>Chữ số  từ 0 -&gt; 9 
Chữ cái từ A -&gt; Z, a -&gt; z
Tên email @ .Tên miền
VD: nchoan@gmail.com</t>
  </si>
  <si>
    <t>Chữ số  từ 0 -&gt; 9, 
Chữ cái từ A -&gt; Z, a -&gt; z</t>
  </si>
  <si>
    <t>Chữ số  từ 0 -&gt; 9</t>
  </si>
  <si>
    <t>Chữ số  từ 0 -&gt; 9
Chữ cái từ A -&gt; Z, a -&gt; z</t>
  </si>
  <si>
    <t>Chữ số  từ 0 -&gt; 9
Chữ cái từ A -&gt; Z, a -&gt; z
Kí tự đặc biệt</t>
  </si>
  <si>
    <t>Kí tự là các chữ số từ 0 -&gt; 9</t>
  </si>
  <si>
    <t>1. Hiển thị thông tin ở trường Số điện thoại
2. Viền của trường hiển thị màu xanh</t>
  </si>
  <si>
    <t>Nhập thông tin Email</t>
  </si>
  <si>
    <t>Chữ số  từ 0 -&gt; 9; đủ 10 chữ số; 2 số đầu là: 07, 08 hoặc 09</t>
  </si>
  <si>
    <t>Kí tự bao gồm: Chữ số  từ 0 -&gt; 9, chữ cái từ A -&gt; Z, a -&gt; z, kí tự đặc biệt
Định dạng: ten_email @.ten_mien</t>
  </si>
  <si>
    <t>Kí tự bao gồm: Chữ số  từ 0 -&gt; 9, chữ cái từ A -&gt; Z, a -&gt; z, kí tự đặc biệt
Định dạng không phải: ten_email @.ten_mien</t>
  </si>
  <si>
    <t>1. Hiển thị thông tin ở trường Email
2. Viền của trường hiển thị màu đỏ và có dấu "!"</t>
  </si>
  <si>
    <t>1. Hiển thị thông tin ở trường Email
2. Viền của trường hiển thị màu xanh</t>
  </si>
  <si>
    <t>TC_VCH_UI_12</t>
  </si>
  <si>
    <t>TC_VCH_UI_13</t>
  </si>
  <si>
    <t>TC_VCH_UI_14</t>
  </si>
  <si>
    <t>TC_VCH_UI_15</t>
  </si>
  <si>
    <t>Kiểm tra trường Số hiệu chuyến bay khi nhập thông tin</t>
  </si>
  <si>
    <t>Nhập thông tin Số hiệu chuyến bay</t>
  </si>
  <si>
    <t>1. Hiển thị thông tin ở trường Số hiệu chuyến bay
2. Khi click, viền của trường sẽ chuyển sang màu xanh</t>
  </si>
  <si>
    <t>Kiểm tra trường Mã đặt chỗ khi nhập thông tin</t>
  </si>
  <si>
    <t>Nhập thông tin Mã đặt chỗ</t>
  </si>
  <si>
    <t>1. Hiển thị thông tin ở trường Mã đặt chỗ
2. Khi click, viền của trường sẽ chuyển sang màu xanh</t>
  </si>
  <si>
    <t>Không chọn thông tin</t>
  </si>
  <si>
    <t>Viền của trường chuyển màu đỏ</t>
  </si>
  <si>
    <t>Chọn thông tin giờ cất cánh, ngày cất cánh</t>
  </si>
  <si>
    <t>Viền của trường chuyển màu xanh khi di chuyển con trỏ chuột tới</t>
  </si>
  <si>
    <t>TC_VCH_UI_16</t>
  </si>
  <si>
    <t>TC_VCH_UI_17</t>
  </si>
  <si>
    <t>TC_VCH_UI_18</t>
  </si>
  <si>
    <t>TC_VCH_FT_01</t>
  </si>
  <si>
    <t>Kiểm tra dịch vụ Thêm kiện hành lý với thông tin chính xác, đúng định dạng các trường</t>
  </si>
  <si>
    <t xml:space="preserve">Hệ thống thông báo: Đăng ký sử dụng Voucher thành công </t>
  </si>
  <si>
    <t>TC_PAC_UI</t>
  </si>
  <si>
    <t>Text Field</t>
  </si>
  <si>
    <t>TC_PAC_UI_01</t>
  </si>
  <si>
    <t>TC_PAC_UI_02</t>
  </si>
  <si>
    <t>TC_PAC_UI_03</t>
  </si>
  <si>
    <t>TC_PAC_UI_05</t>
  </si>
  <si>
    <t>TC_PAC_UI_06</t>
  </si>
  <si>
    <t>TC_PAC_UI_07</t>
  </si>
  <si>
    <t>TC_PAC_UI_08</t>
  </si>
  <si>
    <t>TC_PAC_UI_09</t>
  </si>
  <si>
    <t>TC_PAC_UI_10</t>
  </si>
  <si>
    <t>TC_PAC_UI_11</t>
  </si>
  <si>
    <t>TC_PAC_FT</t>
  </si>
  <si>
    <t>TC_PAC_FT_01</t>
  </si>
  <si>
    <t>Kiểm tra giỏ hàng khi không có sản phẩm</t>
  </si>
  <si>
    <t>1. Truy cập trang web
2. Chọn mục mua sắm
3. Chọn mục GIFT VOUCHER
4. Click biểu tượng giỏ hàng</t>
  </si>
  <si>
    <t>Kiểm tra giỏ hàng khi có sản phẩm</t>
  </si>
  <si>
    <t>Có sản phẩm trong giỏ hàng</t>
  </si>
  <si>
    <t>1. Hệ thống hiển thị tên và số lượng voucher
2. Hệ thống hiển thị tổng tiền của đơn hàng
3. Người dùng có thể chỉnh sửa số lượng voucher hoặc xóa voucher đó ra khỏi giỏ hàng
4. Người dùng có thể thanh toán giỏ hàng</t>
  </si>
  <si>
    <t>1. Hệ thống không thực hiện thanh toán
2. Hệ thống đưa ra thông báo: Số điện thoại không đúng định dạng</t>
  </si>
  <si>
    <t>1. Hệ thống không thực hiện thanh toán
2. Hệ thống đưa ra thông báo: Email không đúng định dạng</t>
  </si>
  <si>
    <t>Thêm sản phẩm vào giỏ hàng khi giỏ hàng chưa có sản phẩm</t>
  </si>
  <si>
    <t>Giỏ hàng chưa có sản phẩm</t>
  </si>
  <si>
    <t>1. Truy cập trang web
2. Chọn mục mua sắm
3. Chọn mục GIFT VOUCHER
4. Click biểu tượng giỏ hàng
5. Click nút "Mua voucher ngay"
6. Chọn dịch vụ tiện ích
7. Chọn sản voucher và click vào biểu tượng "Thêm vào giỏ hàng"</t>
  </si>
  <si>
    <t>TC_PAC_FT_12</t>
  </si>
  <si>
    <t>TC_PAC_FT_02</t>
  </si>
  <si>
    <t>TC_PAC_FT_03</t>
  </si>
  <si>
    <t>TC_PAC_FT_04</t>
  </si>
  <si>
    <t>Thêm sản phẩm vào giỏ hàng khi giỏ hàng đã có sản phẩm</t>
  </si>
  <si>
    <t>1. Truy cập trang web
2. Chọn mục mua sắm
3. Chọn mục GIFT VOUCHER
4. Click biểu tượng giỏ hàng
5. Click nút "Mua thêm voucher"
6. Chọn dịch vụ tiện ích
7. Chọn sản voucher và click vào biểu tượng "Thêm vào giỏ hàng"</t>
  </si>
  <si>
    <t>TC_PAC_FT_05</t>
  </si>
  <si>
    <t>Quản lí và thanh toán Giỏ hàng</t>
  </si>
  <si>
    <t>1. Hệ thống hiển thị QR code chuyển tiền
2. Sau khi thực hiện thanh toán, hệ thống thông báo: Thanh toán thành công</t>
  </si>
  <si>
    <t>TC_PAC_FT_06</t>
  </si>
  <si>
    <t>TC_PAC_FT_07</t>
  </si>
  <si>
    <t>TC_PAC_FT_08</t>
  </si>
  <si>
    <t>TC_PAC_FT_09</t>
  </si>
  <si>
    <t>TC_PAC_FT_10</t>
  </si>
  <si>
    <t>TC_PAC_FT_11</t>
  </si>
  <si>
    <t>Kiểm tra giao diện khi phóng to hoặc thu nhỏ</t>
  </si>
  <si>
    <t>1. Nhấn phím "Ctrl" "+" hoặc "Ctrl" "-"
2. Giữ phím "Ctrl" và cuộn con lăn</t>
  </si>
  <si>
    <t>1. Màn hình phóng to hoặc thu nhỏ mà không vị vỡ giao diện
2. Kích thước các trường thông tin giãn ra hoặc thu lại để phù hợp với kích thước màn hình</t>
  </si>
  <si>
    <t>Kiểm tra trường Tên hiển thị trên thẻ khi click trường</t>
  </si>
  <si>
    <t>Click vào trường Tên hiển thị trên thẻ</t>
  </si>
  <si>
    <t>Hệ thống không cho phép chỉnh sửa trường Tên hiển thị trên thẻ</t>
  </si>
  <si>
    <t>TC_REG_FT_51</t>
  </si>
  <si>
    <t>Kiểm tra thông tin bổ sung với thông tin hợp lệ, nhưng số điện thoại đã được sử dụng để đang ky tài khoản</t>
  </si>
  <si>
    <t>1. Tích vào check box "Đồng ý với Điều khoản và Chính sách"
2. Nhạp mã xác thực
3. Click nút "Đăng ký"</t>
  </si>
  <si>
    <t>1. Hệ thống đưa ra thông báo: Số điện thoại  đã tồn tại
2. Sau khi click nút "Đồng ý" hệ thống sẽ quay trở lại màn hình Thông tin cá nhân</t>
  </si>
  <si>
    <t>TC_REG_UI_10</t>
  </si>
  <si>
    <t>TC_REG_UI_19</t>
  </si>
  <si>
    <t>TC_REG_UI_20</t>
  </si>
  <si>
    <t>1. Click biểu tượng Giỏ hàng
2. Click logo Vietnam Airlines ở góc trái phía trên màn hình</t>
  </si>
  <si>
    <t xml:space="preserve">Kiểm tra radio Ngôn ngữ </t>
  </si>
  <si>
    <t>Click radio Ngôn ngữ</t>
  </si>
  <si>
    <t>Ngôn ngữ của các tiêu đề, các nút chuyển sang tiếng Anh hoặc tiếng Việt</t>
  </si>
  <si>
    <t>Kiểm tra nút Mua thêm vocher khi lia con trỏ chuột qua</t>
  </si>
  <si>
    <t>Lia con trỏ chuột tới nút Mua thêm voucher</t>
  </si>
  <si>
    <t>Kiểm tra nút Thanh toán khi lia con trỏ chuột qua</t>
  </si>
  <si>
    <t>Lia con trỏ chuột tới nút Thanh toán</t>
  </si>
  <si>
    <t>1. Background của nút không đổi màu
2. Màu chữ chuyển từ màu trắng sang màu đen
3. Font chữ không thay đổi</t>
  </si>
  <si>
    <t>1. Background của nút không đổi màu
2. Màu chữ không thay đổi
3. Font chữ không thay đổi</t>
  </si>
  <si>
    <t>1. Màn hình hiển tị: Quý khách chưa có voucher nào trong giỏ hàng
2. Hiện thị nút "Mua voucher"</t>
  </si>
  <si>
    <t>Kiểm tra nút Quay lại khi đang ở màn hình Giỏ hàng</t>
  </si>
  <si>
    <t>Click nút Quay lại</t>
  </si>
  <si>
    <t>Quay trở lại màn hình Các dịch vụ tiện ích</t>
  </si>
  <si>
    <t>Kiểm tra nút Quay lại khi đang ở màn hình Thanh toán</t>
  </si>
  <si>
    <t>Quay trở lại màn hình Giỏ hàng</t>
  </si>
  <si>
    <t>Kiểm tra thanh toán giỏ hàng với hình thức nhận voucher là SMS nhưng nhập sai định dạng số điện thoại</t>
  </si>
  <si>
    <t xml:space="preserve">Kiểm tra thanh toán giỏ hàng với hình thức nhận voucher là Email nhưng nhập sai định dạng </t>
  </si>
  <si>
    <t>Số điện thoại gồm 10 chữ số
Emai có dạng: Tên email @ tên miền
Ví dụ: nchoan@gmail.com</t>
  </si>
  <si>
    <t>Kiểm tra thanh toán khi chọn hình thức nhận voucher là SMS nhưng không nhập thông tin</t>
  </si>
  <si>
    <t>1. Chọn hình thức nhận voucher là SMS 
2. Không nhập số điện thoại
3. Chọn hinh thức thanh toán
4. Tích check box "Đồng ý điều kiện sử dụng voucher và chính sách"
6. Click nút "Thanh toán"</t>
  </si>
  <si>
    <t>1. Hệ thống không thực hiện thanh toán
2. Hệ thống thông báo: Số điện thoại không được để trống</t>
  </si>
  <si>
    <t>Kiểm tra thanh toán khi chọn hình thức nhận voucher là Email nhưng không nhập thông tin</t>
  </si>
  <si>
    <t>1. Chọn hình thức nhận voucher là Email 
2. Không nhập số điện thoại
3. Chọn hinh thức thanh toán
4. Tích check box "Đồng ý điều kiện sử dụng voucher và chính sách"
6. Click nút "Thanh toán"</t>
  </si>
  <si>
    <t>1. Hệ thống không thực hiện thanh toán
2. Hệ thống thông báo: Email không được để trống</t>
  </si>
  <si>
    <t>1. Truy cập trang web
2. Chọn mục mua sắm
3. Chọn mục GIFT VOUCHER
4. Click biểu tượng giỏ hàng
5. Click nút "Thanh toán"
6. Chọn hình thức nhận voucher là SMS 7. Nhập thông tin SMS
8. Chọn hình thức thanh toán
9. Tích checkbox "Đồng ý điều kiện sử dụng voucher và chính sách"
10. Click nút "Thanh toán"</t>
  </si>
  <si>
    <t>1. Truy cập trang web
2. Chọn mục mua sắm
3. Chọn mục GIFT VOUCHER
4. Click biểu tượng giỏ hàng
5. Click nút "Thanh toán"
6. Chọn hình thức nhận voucher là Email 7. Nhập thông tin Email
8. Chọn hình thức thanh toán
9. Tích checkbox "Đồng ý điều kiện sử dụng voucher và chính sách"
10. Click nút "Thanh toán"</t>
  </si>
  <si>
    <t>Email không có dạng: Tên email @ tên miền
Ví dụ: nchoan@gmail.com</t>
  </si>
  <si>
    <t>Kiểm tra thanh toán khi Xóa voucher khỏi giỏ hàng</t>
  </si>
  <si>
    <t>1. Hệ thống chuyển tới trang thanh toán với phương thức thanh toán tương ứng
2. Sau khi thanh toán, hệ thống đưa ra thông báo thanh toán thành công và chuyển voucher qua hình thức nhận voucher đã chọn</t>
  </si>
  <si>
    <t>Kiểm tra thanh toán khi thay đổi số lượng  voucher trong giỏ hàng</t>
  </si>
  <si>
    <t>1. Click nút "+" hoặc "-" tại mục Voucher đã chọn ở màn hình thanh toán
2. Chọn phương thức thanh toán
3. Tích checkbox "Đồng ý với điều khoản sử dụng vocher và chính sách".
4. Click nút "Thanh toán"</t>
  </si>
  <si>
    <t>1. Số lượng voucher thay đổi
2. Tổng số tiền thay đổi
3. Chuyển tới màn hình thanh toán theo hình thức thanh toán đã chọn</t>
  </si>
  <si>
    <t>Kiểm tra thanh toán khi thay đổi số lượng  voucher vượt quá số lượng cho phép (30 voucher)</t>
  </si>
  <si>
    <t>1. Hệ thống hiển thị thông báo: Số lượng voucher vượt quá số lượng cho phép
2. Chỉ hiện thị 30 voucher và số tiền tương ứng
3. Chuyển tới màn hình thanh toán theo hình thức thanh toán đã chọn</t>
  </si>
  <si>
    <t>Kí tự bao gồm: Chữ số  từ 0 -&gt; 9, chữ cái từ A -&gt; Z, a -&gt; z, kí tự đặc biệt
Email có dạng: Tên email @ tên miền
Ví dụ: nchoan@gmail.com</t>
  </si>
  <si>
    <t xml:space="preserve">1. Người dùng không thể click nút "Thanh toán"
2. Nút "Thanh toán" chuyển sang background màu xám
</t>
  </si>
  <si>
    <t>Kiểm tra thanh toán giỏ hàng với thông tin đúng nhưng không tích check box Đăng ký xuất hóa đơn VAT</t>
  </si>
  <si>
    <t>Kiểm tra thanh toán giỏ hàng với thông tin đúng và có tích check box Đăng ký xuất hóa đơn VAT</t>
  </si>
  <si>
    <t>1. Truy cập trang web
2. Chọn mục mua sắm
3. Chọn mục GIFT VOUCHER
4. Click biểu tượng giỏ hàng
5. Click nút "Thanh toán"
6. Chọn hình thức nhận voucher và nhập thông tin
7. Chọn hình thức thanh toán
8. Tích checkbox "Đồng ý điều kiện sử dụng voucher và chính sách"
9. Tích checkbox Đăng ký xuất hóa đơn VAT
10. Click nút "Thanh toán"</t>
  </si>
  <si>
    <t>1. Truy cập trang web
2. Chọn mục mua sắm
3. Chọn mục GIFT VOUCHER
4. Click biểu tượng giỏ hàng
5. Click nút "Thanh toán"
6. Chọn hình thức nhận voucher và nhập thông tin
7. Chọn hình thức thanh toán
8. Tích checkbox "Đồng ý điều kiện sử dụng voucher và chính sách"
9. Không tích checkbox Đăng ký xuất hóa đơn VAT
10. Click nút "Thanh toán"</t>
  </si>
  <si>
    <t>1. Hệ thống yêu cầu nhập thông tin: Tên công ty, Mã số thuế, Địa chỉ Email, Địa chỉ công ty
2. Hệ thống chuyển tới trang thanh toán với phương thức thanh toán tương ứng
3. Sau khi thanh toán, hệ thống đưa ra thông báo thanh toán thành công và chuyển voucher qua hình thức nhận voucher đã chọn</t>
  </si>
  <si>
    <t>Kiểm tra thanh toán giỏ hàng với thông tin đúng và có tích check box Đăng ký xuất hóa đơn VAT nhưng không nhập thông tin VAT</t>
  </si>
  <si>
    <t>1. Chọn hình thức nhận voucher và nhập thông tin
2. Chọn hình thức thanh toán
3. Tích checkbox "Đồng ý điều kiện sử dụng voucher và chính sách"
4. Tích checkbox Đăng ký xuất hóa đơn VAT
5. Không nhập thông tin VAT
6. Click nút "Thanh toán"</t>
  </si>
  <si>
    <t>Hệ thống đưa ra thông báo:
1. Trường Tên công ty không được để trống
2. Trường Mã số thuế không được để trống
3. Trường Địa chỉ email không được để trống</t>
  </si>
  <si>
    <t>1. Truy cập trang web
2. Chọn mục mua sắm
3. Chọn mục GIFT VOUCHER
4. Click biểu tượng giỏ hàng
5. Click nút "Thanh toán"
6. Chọn hình thức nhận voucher là Email hoặc SMS
7. Nhập thông tin Email hoặc SMS
8. Chọn hình thức thanh toán QR banking
9. Tích đồng ý với điều khoản
10. Click nút "Thanh toán"
11. Chọn thanh toán bằng QR code</t>
  </si>
  <si>
    <t>1. Truy cập trang web
2. Chọn mục mua sắm
3. Chọn mục GIFT VOUCHER
4. Click biểu tượng giỏ hàng
5. Click nút "Thanh toán"
6. Chọn hình thức nhận voucher là Email hoặc SMS
7. Nhập thông tin Email hoặc SMS
8. Chọn hình thức thanh toán QR banking
9. Tích đồng ý với điều khoản
10. Click nút "Thanh toán"
11. Chọn thanh toán bằng Internet Banking
12. Chọn ngân hàng
13. Nhân nút "Thanh toán"</t>
  </si>
  <si>
    <t>1. Hệ thống chuyển tới trang nhập thông tin thẻ
2. Người dùng nhập thông tin về số thẻ, ngày hết hạn, CVC(CVV), Tên trên thẻ. Sau đó nhấn nút "Thanh toán"
3. Hệ thống thông báo thanh toán thành công</t>
  </si>
  <si>
    <t>Hệ thống thông báo: Thẻ này không được hỗ trợ</t>
  </si>
  <si>
    <t>1. Truy cập trang web
2. Chọn mục mua sắm
3. Chọn mục GIFT VOUCHER
4. Click biểu tượng giỏ hàng
5. Click nút "Thanh toán"
6. Chọn hình thức nhận voucher là Email hoặc SMS
7. Nhập thông tin Email hoặc SMS
8. Chọn hình thức thanh toán thẻ quốc tế
9. Tích đồng ý với điều khoản
10. Click nút "Thanh toán"
11. Nhập thông tin thẻ
12. Click nút "Thanh toán"</t>
  </si>
  <si>
    <t>1. Truy cập trang web
2. Chọn mục mua sắm
3. Chọn mục GIFT VOUCHER
4. Click biểu tượng giỏ hàng
5. Click nút "Thanh toán"
6. Chọn hình thức nhận voucher là Email hoặc SMS
7. Nhập thông tin Email hoặc SMS
8. Chọn hình thức thanh toán thẻ quốc tế
9. Tích đồng ý với điều khoản
10. Click nút "Thanh toán"
11. Không nhập thông tin thẻ
12. Click nút "Thanh toán"</t>
  </si>
  <si>
    <t>Hệ thống thông báo:
1. Số thẻ là bắt buộc
2. Ngày hết hạn là bắt buộc
3. CVC / CVV là bắt buộc
4. Tên trên thẻ là bắt buộc</t>
  </si>
  <si>
    <t>TC_PAC_FT_15</t>
  </si>
  <si>
    <t>TC_PAC_FT_16</t>
  </si>
  <si>
    <t>TC_PAC_FT_17</t>
  </si>
  <si>
    <t>TC_PAC_FT_18</t>
  </si>
  <si>
    <t>TC_PAC_FT_19</t>
  </si>
  <si>
    <t>TC_PAC_UI_12</t>
  </si>
  <si>
    <t>TC_PAC_UI_13</t>
  </si>
  <si>
    <t>TC_PAC_UI_14</t>
  </si>
  <si>
    <t>TC_PAC_UI_15</t>
  </si>
  <si>
    <t>Kiểm tra thanh toán bằng thẻ quốc tế nhưng bỏ trống thông tin thẻ</t>
  </si>
  <si>
    <t>Kiểm tra thanh toán bằng thẻ quốc tế với thông tin thẻ không chính xác chính xác</t>
  </si>
  <si>
    <t>Kiểm tra thanh toán bằng thẻ quốc tế với thông tin thẻ chính xác</t>
  </si>
  <si>
    <t>1. Truy cập trang web
2. Chọn mục mua sắm
3. Chọn mục GIFT VOUCHER
4. Click biểu tượng giỏ hàng
5. Click nút "Thanh toán"
6. Chọn hình thức nhận voucher là Email hoặc SMS
7. Nhập thông tin Email hoặc SMS
8. Chọn hình thức thanh toán thẻ quốc tế
9. Tích đồng ý với điều khoản
10. Click nút "Thanh toán"
11. Chỉ nhập thông tin cho trường Số thẻ
12. Click nút "Thanh toán"</t>
  </si>
  <si>
    <t>Hệ thống thông báo:
1. Ngày hết hạn là bắt buộc
2. CVC / CVV là bắt buộc
3. Tên trên thẻ là bắt buộc</t>
  </si>
  <si>
    <t xml:space="preserve">Kiểm tra thanh toán bằng thẻ quốc tế với trường Ngày hết hạn lớn hơn ngày 12/54 </t>
  </si>
  <si>
    <t>Nhập Ngày hết hạn lớn hơn 12/54</t>
  </si>
  <si>
    <t>Hệ thống thông báo: Ngày hết hạn không tồn tại</t>
  </si>
  <si>
    <t>Kiểm tra thanh toán bằng thẻ quốc tế chỉ với trường Số thẻ</t>
  </si>
  <si>
    <t>Kiểm tra thanh toán bằng thẻ quốc tế chỉ với trường Ngày hết hạn</t>
  </si>
  <si>
    <t>Kiểm tra thanh toán bằng thẻ quốc tế với trường Ngày hết hạn nhỏ hơn ngày 01/25</t>
  </si>
  <si>
    <t>Nhập Ngày hết hạn lớn hơn 01/25</t>
  </si>
  <si>
    <t>Hoàn thành bước nhập thông tin ở mục thanh toán</t>
  </si>
  <si>
    <t>1. Nhập Ngày hết hạn
2. Nhấn nút "Thanh toán"</t>
  </si>
  <si>
    <t>Hệ thống thông báo:
1. Số thẻ là bắt buộc
2. CVC / CVV là bắt buộc
3. Tên trên thẻ là bắt buộc</t>
  </si>
  <si>
    <t>Kiểm tra thanh toán bằng thẻ quốc tế chỉ với trường CVC / CVV</t>
  </si>
  <si>
    <t>1. Nhập CVC /  CVV
2. Nhấn nút "Thanh toán"</t>
  </si>
  <si>
    <t>Hệ thống thông báo:
1. Số thẻ là bắt buộc
2. Ngày hết hạn là bắt buộc
3. Tên trên thẻ là bắt buộc</t>
  </si>
  <si>
    <t>Kiểm tra thanh toán bằng thẻ quốc tế chỉ với trường Tên trên thẻ</t>
  </si>
  <si>
    <t>1. Nhập Tên trên thẻ
2. Nhấn nút "Thanh toán"</t>
  </si>
  <si>
    <t>Hệ thống thông báo:
1. Số thẻ là bắt buộc
2. Ngày hết hạn là bắt buộc
3. CVC / CVV là bắt buộc</t>
  </si>
  <si>
    <t>Kiểm tra thanh toán bằng thẻ quốc tế chỉ với trường Số thẻ, Ngày hết hạn</t>
  </si>
  <si>
    <t>Hệ thống thông báo:
1. CVC / CVV là bắt buộc
2. Tên trên thẻ là bắt buộc</t>
  </si>
  <si>
    <t>Hệ thống thông báo:
1. Số thẻ là bắt buộc
2. CVC / CVV là bắt buộc</t>
  </si>
  <si>
    <t>Kiểm tra thanh toán bằng thẻ quốc tế chỉ với trường Số thẻ, Tên trên thẻ</t>
  </si>
  <si>
    <t>1. Nhập Số thẻ
2. Nhập Tên trên thẻ
3. Nhấn nút "Thanh toán"</t>
  </si>
  <si>
    <t>1. Nhập Số thẻ
2. Nhập CVC / CVV
3. Nhấn nút "Thanh toán"</t>
  </si>
  <si>
    <t>1. Nhập Số thẻ
2. Nhập Ngày hết hạn
3. Nhấn nút "Thanh toán"</t>
  </si>
  <si>
    <t>Kiểm tra thanh toán bằng thẻ quốc tế chỉ với trường Số thẻ, CVC / CVV</t>
  </si>
  <si>
    <t>Kiểm tra thanh toán bằng thẻ quốc tế chỉ với trường Ngày hết hạn, CVC / CVV</t>
  </si>
  <si>
    <t>1. Nhập Ngày hết hạn
2. Nhập CVC / CVV
3. Nhấn nút "Thanh toán"</t>
  </si>
  <si>
    <t>Hệ thống thông báo:
1. Ngày hết hạn là bắt buộc
2. CVC / CVV là bắt buộc</t>
  </si>
  <si>
    <t>Kiểm tra thanh toán bằng thẻ quốc tế chỉ với trường Ngày hết hạn, Tên trên thẻ</t>
  </si>
  <si>
    <t>1. Nhập Ngày hết hạn
2. Nhập Tên trên thẻ
3. Nhấn nút "Thanh toán"</t>
  </si>
  <si>
    <t>Hệ thống thông báo:
1. Số thẻ là bắt buộc
2. Tên trên thẻ là bắt buộc</t>
  </si>
  <si>
    <t>Hệ thống thông báo:
1. Ngày hết hạn là bắt buộc
2. Tên trên thẻ là bắt buộc</t>
  </si>
  <si>
    <t>Kiểm tra thanh toán bằng thẻ quốc tế chỉ với trường CVC / CVV, Tên trên thẻ</t>
  </si>
  <si>
    <t>1. Nhập CVC / CVV
2. Nhập Tên trên thẻ
3. Nhấn nút "Thanh toán"</t>
  </si>
  <si>
    <t>Hệ thống thông báo:
1. Số thẻ là bắt buộc
2. Ngày hết hạn là bắt buộc</t>
  </si>
  <si>
    <t>TC_PAC_FT_20</t>
  </si>
  <si>
    <t>TC_PAC_FT_21</t>
  </si>
  <si>
    <t>TC_PAC_FT_22</t>
  </si>
  <si>
    <t>TC_PAC_FT_23</t>
  </si>
  <si>
    <t>TC_PAC_FT_24</t>
  </si>
  <si>
    <t>TC_PAC_FT_25</t>
  </si>
  <si>
    <t>TC_PAC_FT_26</t>
  </si>
  <si>
    <t>TC_PAC_FT_27</t>
  </si>
  <si>
    <t>TC_PAC_FT_28</t>
  </si>
  <si>
    <t>TC_PAC_FT_29</t>
  </si>
  <si>
    <t>TC_PAC_FT_30</t>
  </si>
  <si>
    <t>Kiểm tra thanh toán với hình thức thanh toán QR code</t>
  </si>
  <si>
    <t>Kiểm tra thanh toán với hình thức thanh toán Internet Banking - Vietcombank</t>
  </si>
  <si>
    <t>1. Chọn hình thức nhận voucher là Email hoặc SMS
2. Nhập thông tin Email hoặc SMS
3. Chọn hình thức thanh toán QR banking
4. Tích đồng ý với điều khoản
5. Click nút "Thanh toán"
6. Chọn thanh toán bằng Internet Banking
7. Chọn Vietcombank
8. Nhân nút "Thanh toán"</t>
  </si>
  <si>
    <t>1. Hệ thống chuyển tới trang thanh toán qua Vietcombank
2. Nhấn tiếp tục để tiếp tục thanh toán hoặc hủy để hủy thanh toán
- Nếu ấn nút "Hủy" hệ thống quay về màn hình Các dịch vụ tiện ích
- Nếu ấn nút "Tiếp tục", hệ thống yêu cầu "Đồng ý với điều khoản sử dụng". Hệ thống chuyển tới trang Đăng nhập của Vietcombank
3. Thực hiện đăng nhập và tiến hành thanh toán.
4. Hệ thống thông báo thanh toán thanh công</t>
  </si>
  <si>
    <t>Kiểm tra thanh toán với hình thức thanh toán Internet Banking - BIDV</t>
  </si>
  <si>
    <t>1. Chọn hình thức nhận voucher là Email hoặc SMS
2. Nhập thông tin Email hoặc SMS
3. Chọn hình thức thanh toán QR banking
4. Tích đồng ý với điều khoản
5. Click nút "Thanh toán"
6. Chọn thanh toán bằng Internet Banking
7. Chọn BIDV
8. Nhân nút "Thanh toán"</t>
  </si>
  <si>
    <t>Kiểm tra thanh toán với hình thức thanh toán Internet Banking khi đợi hết 15 phút</t>
  </si>
  <si>
    <t>Hệ thống thông báo: Bạn đã hết thời gian thanh toán, vui lòng thanh toán lại
Sau khi người dùng click nút "Thanh toán lại", hệ thống chuyển về màn hình Các dịch vụ tiện ích</t>
  </si>
  <si>
    <t>1. Hệ thống chuyển tới trang thanh toán qua BIDV
2. Khách hàng có thể chọn thanh toán bằng tài khoản hoặc internet banking
- Nếu chọn thanh toán bằng tài khoản, hệ thống yêu cầu người dùng nhập Số tài khoản, Tên chủ tài khoản
- Nếu chọn thanh toán bằng internet banking, hệ thống yêu cầu người dùng nhập tên đăng nhập, Họ và tên
3. Khi nhập xong thông tin, người dùng click nút "Xác thực", hệ thống hiển thị điều khoản sử dụng, người dùng click "Đồng ý và tiếp tục"
- Nếu thanh toán thành công, Hệ thống hiển thị thông báo chúc mừng
- Nếu thông tin có lỗi, hệ thống hiển thị thông báo, thông tin: Thông tin khách hàng không hợp lệ</t>
  </si>
  <si>
    <t>Kiểm tra thanh toán với hình thức thanh toán Internet Banking - Techcombank</t>
  </si>
  <si>
    <t>1. Chọn hình thức nhận voucher là Email hoặc SMS
2. Nhập thông tin Email hoặc SMS
3. Chọn hình thức thanh toán QR banking
4. Tích đồng ý với điều khoản
5. Click nút "Thanh toán"
6. Chọn thanh toán bằng Internet Banking
7. Chọn Techcombank
8. Nhân nút "Thanh toán"</t>
  </si>
  <si>
    <t>Hệ thống hiển thị thông báo: Ngân hàng không được hỗ trợ</t>
  </si>
  <si>
    <t>Kiểm tra thanh toán với hình thức thanh toán Internet Banking - ACB</t>
  </si>
  <si>
    <t>1. Chọn hình thức nhận voucher là Email hoặc SMS
2. Nhập thông tin Email hoặc SMS
3. Chọn hình thức thanh toán QR banking
4. Tích đồng ý với điều khoản
5. Click nút "Thanh toán"
6. Chọn thanh toán bằng Internet Banking
7. Chọn ACB
8. Nhân nút "Thanh toán"</t>
  </si>
  <si>
    <t>Kiểm tra thanh toán khi 1 giao dịch khác đang tồn tại</t>
  </si>
  <si>
    <t>1. Chọn hình thức nhận voucher là Email hoặc SMS
2. Nhập thông tin Email hoặc SMS
3. Chọn hình thức thanh toán QR banking
4. Tích đồng ý với điều khoản
5. Click nút "Thanh toán"
6. Chọn thanh toán bằng Internet Banking
7. Chọn ngân hàng bất kì
8. Nhân nút "Thanh toán"
9. Không thực hiện thanh toán mà quay về màn hình chọn phương thức thanh toán
10. Chọn 1 ngân hàng khác</t>
  </si>
  <si>
    <t>Hệ thống hiển thị thông báo: Giao dịch đã tồn tại hoặc đã được xử lý</t>
  </si>
  <si>
    <t xml:space="preserve">1. Hệ thống chuyển tới trang thanh toán qua ACB
2. Sau khi click nút "Tiếp tục", hệ thống hiển thị Điều khoản sử dụng, người dùng click "Đồng ý và tiếp tục"
3. Hệ thống chuyển đến màn hình đang nhập của ACB 
4. Người dùng nhập Tên truy cập, Mật khẩu để đăng nhập
5. Sau khi đăng nhập, người dùng thực hiện thanh toán. Sau khi thanh toán, hệ thống thông báo: Thanh toán thành công
</t>
  </si>
  <si>
    <t>Kiểm tra thanh toán với hình thức thanh toán Internet Banking - DongA Bank</t>
  </si>
  <si>
    <t>1. Chọn hình thức nhận voucher là Email hoặc SMS
2. Nhập thông tin Email hoặc SMS
3. Chọn hình thức thanh toán QR banking
4. Tích đồng ý với điều khoản
5. Click nút "Thanh toán"
6. Chọn thanh toán bằng Internet Banking
7. Chọn DongA Bank
8. Nhân nút "Thanh toán"</t>
  </si>
  <si>
    <t>1. Hệ thống chuyển tới trang thanh toán qua DongA Bank
2. Sau khi click nút "Tiếp tục", hệ thống hiển thị Điều khoản sử dụng, người dùng click "Đồng ý và tiếp tục"
3. Hệ thống chuyển đến màn hình đang nhập của DongA Bank 
4. Người dùng nhập Mã số khách hàng, Số mật mã, Mã an toàn để đăng nhập
5. Sau khi đăng nhập, người dùng thực hiện thanh toán. Sau khi thanh toán, hệ thống thông báo: Thanh toán thành công</t>
  </si>
  <si>
    <t>Kiểm tra thanh toán với hình thức thanh toán Internet Banking - SHB</t>
  </si>
  <si>
    <t>1. Chọn hình thức nhận voucher là Email hoặc SMS
2. Nhập thông tin Email hoặc SMS
3. Chọn hình thức thanh toán QR banking
4. Tích đồng ý với điều khoản
5. Click nút "Thanh toán"
6. Chọn thanh toán bằng Internet Banking
7. Chọn SHB
8. Nhân nút "Thanh toán"</t>
  </si>
  <si>
    <t>1. Hệ thống chuyển tới trang thanh toán qua SHB
2. Khách hàng có thể chọn thanh toán bằng Mã khách hàng hoặc Tài khoản
- Nếu chọn thanh toán bằng tài khoản, hệ thống yêu cầu người dùng nhập Số tài khoản
- Nếu chọn thanh toán bằng Mã khách hàng, hệ thống yêu cầu người dùng nhập Mã khách hàng
3. Khi nhập xong thông tin, người dùng click nút "Tiếp tục", hệ thống hiển thị điều khoản sử dụng, người dùng click "Đồng ý và tiếp tục"
- Nếu thông tin chính xác, hệ thống thực hiện thanh toán. Sau đó, hệ thống đưa ra thông báo: Thanh toán thành công
- Nếu có lỗi xảy ra, hệ thống thông báo: Có lỗi xảy ra trong quá trình xử lý. Vui lòng thực hiện lại giao dịch</t>
  </si>
  <si>
    <t>Kiểm tra thanh toán với hình thức thanh toán Internet Banking - TP Bank</t>
  </si>
  <si>
    <t>1. Chọn hình thức nhận voucher là Email hoặc SMS
2. Nhập thông tin Email hoặc SMS
3. Chọn hình thức thanh toán QR banking
4. Tích đồng ý với điều khoản
5. Click nút "Thanh toán"
6. Chọn thanh toán bằng Internet Banking
7. Chọn TP Bank
8. Nhân nút "Thanh toán"</t>
  </si>
  <si>
    <t>1. Hệ thống chuyển tới trang thanh toán qua TP Bank
2. Khách hàng nhập số tài khoản
3. Khi nhập xong thông tin, người dùng click nút "Tiếp tục".
- Nếu số tài khoản, hệ thống chuyển tới trang đăng nhập của TP Bank và yêu cầu người dùng nhập Mật khẩu
- Nếu số tài khoản không chính xác, hệ thống thông báo: Thông tin tài khoản không hợp lệ
4. Sau khi đăng nhập vào TP Bank, người dùng tiến hành thanh toánh. Sau khi thanh toán xong, hệ thống thông báo: Thanh toán thành công</t>
  </si>
  <si>
    <t>Kiểm tra thanh toán với hình thức thanh toán Internet Banking - Oceanbank</t>
  </si>
  <si>
    <t>1. Chọn hình thức nhận voucher là Email hoặc SMS
2. Nhập thông tin Email hoặc SMS
3. Chọn hình thức thanh toán QR banking
4. Tích đồng ý với điều khoản
5. Click nút "Thanh toán"
6. Chọn thanh toán bằng Internet Banking
7. Chọn Oceanbank
8. Nhân nút "Thanh toán"</t>
  </si>
  <si>
    <t>1. Hệ thống chuyển tới trang thanh toán qua Oceanbank
2. Khách hàng có thể chọn thanh toán bằng InternetBanking hoặc Số điện thoại
- Nếu chọn InternetBanking, hệ thống yêu cầu người dùng nhập Tên đăng nhập Internet Banking, chọn hình thức xác thực: SMS hoặc Token
- Nếu chọn Số điện thoại, hệ thống yêu cầu người dùng nhập Số điện thoại, chọn hình thức xác thực: SMS hoặc Token
3. Khi nhập xong thông tin, người dùng click nút "Xác thực", hệ thống hiển thị điều khoản sử dụng, người dùng click "Đồng ý và tiếp tục"
- Nếu thông tin chính xác, hệ thống chuyển tới màn hình thanh toán
- Nếu thông tin không chính xác, hệ thông thông báo: Thông tin không hợp lệ
4. Người dùng thực hiện thanh toán. Sau đó, hệ thống thông báo: Thanh toán thành công</t>
  </si>
  <si>
    <t>Kiểm tra thanh toán với hình thức thanh toán Internet Banking - HDBank</t>
  </si>
  <si>
    <t>1. Chọn hình thức nhận voucher là Email hoặc SMS
2. Nhập thông tin Email hoặc SMS
3. Chọn hình thức thanh toán QR banking
4. Tích đồng ý với điều khoản
5. Click nút "Thanh toán"
6. Chọn thanh toán bằng Internet Banking
7. Chọn HDBank
8. Nhân nút "Thanh toán"</t>
  </si>
  <si>
    <t>1. Hệ thống chuyển tới trang thanh toán qua HDBank
2. Sau khi click nút "Tiếp tục", hệ thống hiển thị Điều khoản sử dụng, người dùng click "Đồng ý và tiếp tục"
3. Hệ thống chuyển đến màn hình đang nhập của HDBank 
4. Người dùng nhập Tên đăng nhập, Mật khẩu, Kết quả hình xác nhận
5. Sau khi đăng nhập, người dùng thực hiện thanh toán. Sau khi thanh toán, hệ thống thông báo: Thanh toán thành công</t>
  </si>
  <si>
    <t>Kiểm tra thanh toán với hình thức thanh toán Internet Banking - OCB</t>
  </si>
  <si>
    <t>1. Chọn hình thức nhận voucher là Email hoặc SMS
2. Nhập thông tin Email hoặc SMS
3. Chọn hình thức thanh toán QR banking
4. Tích đồng ý với điều khoản
5. Click nút "Thanh toán"
6. Chọn thanh toán bằng Internet Banking
7. Chọn OCB
8. Nhân nút "Thanh toán"</t>
  </si>
  <si>
    <t>1. Hệ thống chuyển tới trang thanh toán qua OCB
2. Sau khi click nút "Tiếp tục", hệ thống hiển thị Điều khoản sử dụng, người dùng click "Đồng ý và tiếp tục"
3. Hệ thống chuyển đến màn hình đang nhập của OCB 
4. Người dùng nhập Tên đăng nhập, Mật khẩu
5. Sau khi đăng nhập, người dùng thực hiện thanh toán. Sau khi thanh toán, hệ thống thông báo: Thanh toán thành công</t>
  </si>
  <si>
    <t>Kiểm tra thanh toán với hình thức thanh toán Internet Banking - IVB</t>
  </si>
  <si>
    <t>1. Chọn hình thức nhận voucher là Email hoặc SMS
2. Nhập thông tin Email hoặc SMS
3. Chọn hình thức thanh toán QR banking
4. Tích đồng ý với điều khoản
5. Click nút "Thanh toán"
6. Chọn thanh toán bằng Internet Banking
7. Chọn IVB
8. Nhân nút "Thanh toán"</t>
  </si>
  <si>
    <t>Kiểm tra thanh toán với hình thức thanh toán Internet Banking - ABBank</t>
  </si>
  <si>
    <t>1. Chọn hình thức nhận voucher là Email hoặc SMS
2. Nhập thông tin Email hoặc SMS
3. Chọn hình thức thanh toán QR banking
4. Tích đồng ý với điều khoản
5. Click nút "Thanh toán"
6. Chọn thanh toán bằng Internet Banking
7. Chọn ABBank
8. Nhân nút "Thanh toán"</t>
  </si>
  <si>
    <t>1. Hệ thống chuyển tới trang thanh toán qua ABBank
2. Hệ thống yêu cầu nhập Số tài khoản và Tên chủ tài khoản, số chứng minh nhân dân, số điện thoại
3. Sau khi click nút "Tiếp tục", hệ thống hiển thị Điều khoản sử dụng, người dùng click "Đồng ý và tiếp tục" 
- Nếu thông tin chính xác, hệ thống thực hiện thanh toán
- Nếu thông tin không chính xác, hệ thống thông báo: Không tìm thấy thông tin khách hàng
4. Sau khi thanh toán, hệ thống thông báo: Thanh toán thành công</t>
  </si>
  <si>
    <t>1. Hệ thống chuyển tới trang thanh toán qua IVB
2. Hệ thống yêu cầu nhập Số tài khoản và Tên chủ tài khoản
3. Sau khi click nút "Tiếp tục", hệ thống hiển thị Điều khoản sử dụng, người dùng click "Đồng ý và tiếp tục" 
- Nếu thông tin chính xác, hệ thống thực hiện thanh toán
- Nếu thông tin không chính xác, hệ thống thông báo: Thông tin tài khoản không hợp lệ
4. Sau khi thanh toán, hệ thống thông báo: Thanh toán thành công</t>
  </si>
  <si>
    <t>Kiểm tra thanh toán với hình thức thanh toán Internet Banking - PVComBank</t>
  </si>
  <si>
    <t>1. Chọn hình thức nhận voucher là Email hoặc SMS
2. Nhập thông tin Email hoặc SMS
3. Chọn hình thức thanh toán QR banking
4. Tích đồng ý với điều khoản
5. Click nút "Thanh toán"
6. Chọn thanh toán bằng Internet Banking
7. Chọn PVComBank
8. Nhân nút "Thanh toán"</t>
  </si>
  <si>
    <t>1. Hệ thống chuyển tới trang thanh toán qua PVComBank
2. Hệ thống yêu cầu nhập Số tài khoản và Tên chủ tài khoản
3. Sau khi click nút "Tiếp tục", hệ thống hiển thị Điều khoản sử dụng, người dùng click "Đồng ý và tiếp tục" 
- Nếu thông tin chính xác, hệ thống thực hiện thanh toán
- Nếu thông tin không chính xác, hệ thống thông báo: Thông tin tài khoản không hợp lệ
4. Sau khi thanh toán, hệ thống thông báo: Thanh toán thành công</t>
  </si>
  <si>
    <t>TC_PAC_FT_13</t>
  </si>
  <si>
    <t>TC_PAC_FT_14</t>
  </si>
  <si>
    <t>TC_PAC_FT_31</t>
  </si>
  <si>
    <t>TC_PAC_FT_32</t>
  </si>
  <si>
    <t>TC_PAC_FT_33</t>
  </si>
  <si>
    <t>TC_PAC_FT_34</t>
  </si>
  <si>
    <t>TC_PAC_FT_35</t>
  </si>
  <si>
    <t>TC_PAC_FT_36</t>
  </si>
  <si>
    <t>TC_PAC_FT_37</t>
  </si>
  <si>
    <t>TC_PAC_FT_38</t>
  </si>
  <si>
    <t>TC_PAC_FT_39</t>
  </si>
  <si>
    <t>TC_PAC_FT_40</t>
  </si>
  <si>
    <t>TC_PAC_FT_41</t>
  </si>
  <si>
    <t>TC_PAC_FT_42</t>
  </si>
  <si>
    <t>1. Hệ thống thông báo: Đã thêm voucher vào giỏ hàng
2. Khi click vào biểu tượng "Giỏ hàng", khách hàng sẽ nhìn thấy thông tin về voucher</t>
  </si>
  <si>
    <t>1. Hệ thống thông báo: Đã thêm voucher vào giỏ hàng
2. Khách hàng có thể thêm voucher đã có trong giỏ hàng hoặc voucher khác 
3. Khi click vào biểu tượng "Giỏ hàng", khách hàng sẽ nhìn thấy thông tin về voucher</t>
  </si>
  <si>
    <t>1. Truy cập trang web
2. Chọn mục mua sắm
3. Chọn mục GIFT VOUCHER
4. Click biểu tượng giỏ hàng
5. Click nút "Mua thêm voucher" hoặc click biểu tượng "+"
6. Chọn dịch vụ tiện ích
7. Chọn sản voucher và click vào biểu tượng "Thêm vào giỏ hàng"</t>
  </si>
  <si>
    <t>Kiểm tra khi giỏ hàng khi vượt quá 30 sản phẩm</t>
  </si>
  <si>
    <t>1. Hệ thống thông báo: Số lượng voucher vượt quá số lượng cho phép
2. Nút "Thêm voucher" biến mất</t>
  </si>
  <si>
    <t>Kiểm tra Giỏ hàng khi click nút "Bỏ chọn"</t>
  </si>
  <si>
    <t>1. Click biểu tượng giỏ hàng
2. Click nút "Bỏ chọn"</t>
  </si>
  <si>
    <t>Hệ thống hiển thị thông báo: Xác nhận
- Nếu người dùng click "Giữ sản phẩm", sản phẩm sẽ không bị xóa khỏi giỏ hàng
- Nếu người dùng click "Xóa sản phẩm", sản phẩm sẽ bị xóa khỏi giỏ hàng, số lượng sản phẩm và thành tiền sẽ thay đổi</t>
  </si>
  <si>
    <t>TC_PAC_FT_43</t>
  </si>
  <si>
    <t>TC_PAC_FT_44</t>
  </si>
  <si>
    <t>TC_PAC_FT_45</t>
  </si>
  <si>
    <t>TC_PAC_FT_46</t>
  </si>
  <si>
    <t>TC_PAC_UI_16</t>
  </si>
  <si>
    <t>Kiểm tra trường Giờ cất cánh khi khi không chọn thông tin</t>
  </si>
  <si>
    <t>Kiểm tra trường Giờ cất cánh khi khi có chọn thông tin</t>
  </si>
  <si>
    <t>Kiểm tra trường Email khi nhập thông tin đúng định dạng</t>
  </si>
  <si>
    <t>Kiểm tra trường Email khi nhập thông tin không đúng định dạng</t>
  </si>
  <si>
    <t>Kiểm tra dịch vụ Nâng hạng thương gia với thông tin chính xác, đúng định dạng các trường</t>
  </si>
  <si>
    <t>1. Chọn dịch vụ Thêm kiện hành lý
2. Nhập thông tin cho các trường:
- Mã voucher
- Họ và tên
- Số điện thoại
- Email
- Chọn khối lượng hành lý
- Số hiệu chuyến bay
- Mã đặt chỗ
- Chặng bay
- Giờ cất cánh
3. Click nút "Đăng ký"</t>
  </si>
  <si>
    <t>Kiểm tra dịch vụ Dịch vụ đón tiễn với thông tin chính xác, đúng định dạng các trường</t>
  </si>
  <si>
    <t>Kiểm tra dịch vụ VNA Sky PASS Nội địa với thông tin chính xác, đúng định dạng các trường</t>
  </si>
  <si>
    <t>1. Chọn dịch vụ Thêm kiện hành lý
2. Nhập thông tin cho các trường:
- Mã voucher
- Họ và tên
- Số điện thoại
- Email
- Chọn nâng hạng cơ bản hoặc nâng hạng nâng cao
- Số hiệu chuyến bay
- Mã đặt chỗ
- Chặng bay
- Giờ cất cánh
3. Click nút "Đăng ký"</t>
  </si>
  <si>
    <t>1. Chọn dịch vụ Dịch vụ đón tiễn
2. Nhập thông tin cho các trường:
- Mã voucher
- Họ và tên
- Số điện thoại
- Email
- Chọn dịch vụ đón hoặc tiễn
- Số hiệu chuyến bay
- Mã đặt chỗ
- Chặng bay
- Giờ cất cánh
3. Click nút "Đăng ký"</t>
  </si>
  <si>
    <t>1. Chọn dịch vụ VNA Sky Pass Nội địa
2. Nhập thông tin cho các trường:
- Mã voucher
- Họ và tên
- Số điện thoại
- Email
- CCCD / Hộ chếu
- Số thẻ hội viên
- Chọn hạng thẻ
- Nhập số hiệu chuyến bay
- Nhập ngày bay
- Nhập chặng bay chiều đi
- Nhập chặng bay chiều về
3. Click nút "Đăng ký"</t>
  </si>
  <si>
    <t>Kiểm tra dịch vụ VNA Sky Pass Đông Nam Á và Ấn Độ với thông tin chính xác, đúng định dạng các trường</t>
  </si>
  <si>
    <t>Kiểm tra dịch vụ Thêm kiện hành lý nhưng bỏ trống tất cả các trường</t>
  </si>
  <si>
    <t>1. Chọn dịch vụ VNA Sky Pass Nội địa
2. Không nhập thông tin cho bất kỳ trường nào
3. Click nút "Đăng ký"</t>
  </si>
  <si>
    <t>1. Con trỏ chuột tự động nhảy đến trường Mã voucher
2. Hệ thống yêu cầu nhập thông tin cho các trường còn trống
- Nếu thông tin nào còn trống thì viền của trường đó sẽ chuyển sang màu đỏ
- Nếu thông tin của trường nào đã được điền thì viền của trường nó chuyển sang màu xanh</t>
  </si>
  <si>
    <t>1. Chọn dịch vụ Thêm kiện hành lý
2. Không nhập thông tin cho bất kỳ trường nào
3. Click nút "Đăng ký"</t>
  </si>
  <si>
    <t>Kiểm tra dịch vụ Nâng hạng thương gia nhưng bỏ trống tất cả các trường</t>
  </si>
  <si>
    <t>1. Chọn dịch vụ Nâng hạng thương gia
2. Không nhập thông tin cho bất kỳ trường nào
3. Click nút "Đăng ký"</t>
  </si>
  <si>
    <t>Kiểm tra dịch vụ Dịch vụ đón tiễn nhưng bỏ trống tất cả các trường</t>
  </si>
  <si>
    <t>1. Chọn dịch vụ Dịch vụ đón tiễn
2. Không nhập thông tin cho bất kỳ trường nào
3. Click nút "Đăng ký"</t>
  </si>
  <si>
    <t>Kiểm tra dịch vụ VNA Sky Pass Nội địa nhưng bỏ trống tất cả các trường</t>
  </si>
  <si>
    <t>Kiểm tra dịch vụ VNA Sky Pass Đông Nam Á và Ấn Độ nhưng bỏ trống tất cả các trường</t>
  </si>
  <si>
    <t>1. Chọn dịch vụ VNA Sky Pass Đông Nam Á và Ấn Độ
2. Không nhập thông tin cho bất kỳ trường nào
3. Click nút "Đăng ký"</t>
  </si>
  <si>
    <t>TC_VCH_UI_19</t>
  </si>
  <si>
    <t>TC_VCH_UI_20</t>
  </si>
  <si>
    <t>TC_VCH_UI_21</t>
  </si>
  <si>
    <t>TC_VCH_FT_02</t>
  </si>
  <si>
    <t>TC_VCH_FT_03</t>
  </si>
  <si>
    <t>TC_VCH_FT_04</t>
  </si>
  <si>
    <t>TC_VCH_FT_05</t>
  </si>
  <si>
    <t>TC_VCH_FT_06</t>
  </si>
  <si>
    <t>TC_VCH_FT_07</t>
  </si>
  <si>
    <t>TC_VCH_FT_08</t>
  </si>
  <si>
    <t>TC_VCH_FT_09</t>
  </si>
  <si>
    <t>TC_VCH_FT_10</t>
  </si>
  <si>
    <t>Kiểm tra dịch vụ Thêm hành lý chỉ với trường Mã voucher</t>
  </si>
  <si>
    <t>1. Chọn dịch vụ Thêm hành lý
2. Chỉ nhập thông tin cho Mã voucher
3. Click nút "Đăng ký"</t>
  </si>
  <si>
    <t>Kiểm tra dịch vụ Thêm hành lý chỉ với trường Họ và tên</t>
  </si>
  <si>
    <t>1. Chọn dịch vụ Thêm hành lý
2. Chỉ nhập thông tin cho Họ và tên
3. Click nút "Đăng ký"</t>
  </si>
  <si>
    <t>Kiểm tra dịch vụ Thêm hành lý chỉ với trường Số điện thoại</t>
  </si>
  <si>
    <t>1. Chọn dịch vụ Thêm hành lý
2. Chỉ nhập thông tin cho Số điện thoại
3. Click nút "Đăng ký"</t>
  </si>
  <si>
    <t>Hệ thống yêu cầu nhập thông tin cho các trường còn trống
Viền của các trường bị thiếu thông tin sẽ chuyển sang màu đỏ</t>
  </si>
  <si>
    <t>Kiểm tra dịch vụ Thêm hành lý chỉ với trường Email</t>
  </si>
  <si>
    <t>1. Chọn dịch vụ Thêm hành lý
2. Chỉ nhập thông tin cho Email
3. Click nút "Đăng ký"</t>
  </si>
  <si>
    <t>Kiểm tra dịch vụ Thêm hành lý chỉ với trường Số hiệu chuyến bay</t>
  </si>
  <si>
    <t>1. Chọn dịch vụ Thêm hành lý
2. Chỉ nhập thông tin cho Số hiệu chuyến bay
3. Click nút "Đăng ký"</t>
  </si>
  <si>
    <t>Kiểm tra dịch vụ Thêm hành lý chỉ với trường Mã đặt chỗ</t>
  </si>
  <si>
    <t>Kiểm tra dịch vụ Thêm hành lý chỉ với trường Chặng bay</t>
  </si>
  <si>
    <t>1. Chọn dịch vụ Thêm hành lý
2. Chỉ nhập thông tin cho Mã đặt chỗ
3. Click nút "Đăng ký"</t>
  </si>
  <si>
    <t>1. Chọn dịch vụ Thêm hành lý
2. Chỉ nhập thông tin cho Chặng bay
3. Click nút "Đăng ký"</t>
  </si>
  <si>
    <t>Kiểm tra dịch vụ Nâng hạng thương gia chỉ với trường Mã voucher</t>
  </si>
  <si>
    <t>Kiểm tra dịch vụ Nâng hạng thương gia chỉ với trường Họ và tên</t>
  </si>
  <si>
    <t>Kiểm tra dịch vụ Nâng hạng thương gia chỉ với trường Số điện thoại</t>
  </si>
  <si>
    <t>Kiểm tra dịch vụ Nâng hạng thương gia chỉ với trường Email</t>
  </si>
  <si>
    <t>Kiểm tra dịch vụ Nâng hạng thương gia chỉ với trường Số hiệu chuyến bay</t>
  </si>
  <si>
    <t>Kiểm tra dịch vụ Nâng hạng thương gia chỉ với trường Mã đặt chỗ</t>
  </si>
  <si>
    <t>Kiểm tra dịch vụ Nâng hạng thương gia chỉ với trường Chặng bay</t>
  </si>
  <si>
    <t>1. Chọn dịch vụ Nâng hạng thương gia
2. Chỉ nhập thông tin cho Chặng bay
3. Click nút "Đăng ký"</t>
  </si>
  <si>
    <t>1. Chọn dịch vụ Nâng hạng thương gia
2. Chỉ nhập thông tin cho Mã đặt chỗ
3. Click nút "Đăng ký"</t>
  </si>
  <si>
    <t>1. Chọn dịch vụ Nâng hạng thương gia
2. Chỉ nhập thông tin cho Số hiệu chuyến bay
3. Click nút "Đăng ký"</t>
  </si>
  <si>
    <t>1. Chọn dịch vụ Nâng hạng thương gia
2. Chỉ nhập thông tin cho Mã voucher
3. Click nút "Đăng ký"</t>
  </si>
  <si>
    <t>1. Chọn dịch vụ Nâng hạng thương gia
2. Chỉ nhập thông tin cho Họ và tên
3. Click nút "Đăng ký"</t>
  </si>
  <si>
    <t>1. Chọn dịch vụ Nâng hạng thương gia
2. Chỉ nhập thông tin cho Số điện thoại
3. Click nút "Đăng ký"</t>
  </si>
  <si>
    <t>1. Chọn dịch vụ Nâng hạng thương gia
2. Chỉ nhập thông tin cho Email
3. Click nút "Đăng ký"</t>
  </si>
  <si>
    <t>Kiểm tra dịch vụ Dịch vụ đón tiễn chỉ với trường Mã voucher</t>
  </si>
  <si>
    <t>Kiểm tra dịch vụ Dịch vụ đón tiễn chỉ với trường Số điện thoại</t>
  </si>
  <si>
    <t>Kiểm tra dịch vụ Dịch vụ đón tiễn chỉ với trường Họ và tên</t>
  </si>
  <si>
    <t>Kiểm tra dịch vụ Dịch vụ đón tiễn chỉ với trường Email</t>
  </si>
  <si>
    <t>Kiểm tra dịch vụ Dịch vụ đón tiễn chỉ với trường Số hiệu chuyến bay</t>
  </si>
  <si>
    <t>Kiểm tra dịch vụ Dịch vụ đón tiễn chỉ với trường Mã đặt chỗ</t>
  </si>
  <si>
    <t>1. Chọn dịch vụ Dịch vụ đón tiễn
2. Chỉ nhập thông tin cho Mã đặt chỗ
3. Click nút "Đăng ký"</t>
  </si>
  <si>
    <t>1. Chọn dịch vụ Dịch vụ đón tiễn
2. Chỉ nhập thông tin cho Số hiệu chuyến bay
3. Click nút "Đăng ký"</t>
  </si>
  <si>
    <t>1. Chọn dịch vụ Dịch vụ đón tiễn
2. Chỉ nhập thông tin cho Email
3. Click nút "Đăng ký"</t>
  </si>
  <si>
    <t>1. Chọn dịch vụ Dịch vụ đón tiễn
2. Chỉ nhập thông tin cho Số điện thoại
3. Click nút "Đăng ký"</t>
  </si>
  <si>
    <t>1. Chọn dịch vụ Dịch vụ đón tiễn
2. Chỉ nhập thông tin cho Mã voucher
3. Click nút "Đăng ký"</t>
  </si>
  <si>
    <t>1. Chọn dịch vụ Dịch vụ đón tiễn
2. Chỉ nhập thông tin cho Họ và tên
3. Click nút "Đăng ký"</t>
  </si>
  <si>
    <t>TC_VCH_FT_11</t>
  </si>
  <si>
    <t>TC_VCH_FT_12</t>
  </si>
  <si>
    <t>TC_VCH_FT_13</t>
  </si>
  <si>
    <t>TC_VCH_FT_14</t>
  </si>
  <si>
    <t>TC_VCH_FT_15</t>
  </si>
  <si>
    <t>TC_VCH_FT_16</t>
  </si>
  <si>
    <t>TC_VCH_FT_17</t>
  </si>
  <si>
    <t>TC_VCH_FT_18</t>
  </si>
  <si>
    <t>TC_VCH_FT_19</t>
  </si>
  <si>
    <t>TC_VCH_FT_20</t>
  </si>
  <si>
    <t>TC_VCH_FT_21</t>
  </si>
  <si>
    <t>TC_VCH_FT_22</t>
  </si>
  <si>
    <t>TC_VCH_FT_23</t>
  </si>
  <si>
    <t>TC_VCH_FT_24</t>
  </si>
  <si>
    <t>TC_VCH_FT_25</t>
  </si>
  <si>
    <t>TC_VCH_FT_26</t>
  </si>
  <si>
    <t>TC_VCH_FT_27</t>
  </si>
  <si>
    <t>TC_VCH_FT_28</t>
  </si>
  <si>
    <t>TC_VCH_FT_29</t>
  </si>
  <si>
    <t>TC_VCH_FT_30</t>
  </si>
  <si>
    <t>Click nút bỏ chọn trong mục Voucher đã chọn ở màn hình thanh toán</t>
  </si>
  <si>
    <t>1. Hiển thị thông báo: "Quý khách muốn bỏ sản phẩm ra khỏi giỏ hàng?"
2. Nếu click "Giữ sản phẩm" thì sản phẩm không bị xóa. Sau đó, người dùng có thể click nút "Thanh toán" để tiến hành thanh toán giỏ hàng
3. Nếu click "Xóa sản phẩm", tại mục Voucher đã chọn sẽ hiển thị: Quý khách chưa có voucher trong giỏ hàng. Người dùng không thể click nút "Thanh toán"</t>
  </si>
  <si>
    <t>Thanh toán giỏ hàng với hình thức nhận voucher là Email nhưng không tích Đồng ý với điệu kiện sử dụng và chính sách</t>
  </si>
  <si>
    <t>1. Truy cập trang web
2. Chọn mục mua sắm
3. Chọn mục GIFT VOUCHER
4. Click biểu tượng giỏ hàng
5. Click nút "Thanh toán"
6. Chọn hình thức nhận voucher là Email
7. Nhập thông tin Email hoặc SMS
8. Chọn hình thức thanh toán
9. Không tích đồng ý với điều khoản
10. Click nút "Thanh toán"</t>
  </si>
  <si>
    <t>Thanh toán giỏ hàng với hình thức nhận voucher là SMS nhưng không tích Đồng ý với điệu kiện sử dụng và chính sách</t>
  </si>
  <si>
    <t>1. Truy cập trang web
2. Chọn mục mua sắm
3. Chọn mục GIFT VOUCHER
4. Click biểu tượng giỏ hàng
5. Click nút "Thanh toán"
6. Chọn hình thức nhận voucher là SMS
7. Nhập thông tin Email hoặc SMS
8. Chọn hình thức thanh toán
9. Không tích đồng ý với điều khoản
10. Click nút "Thanh toán"</t>
  </si>
  <si>
    <t>TC_PAC_FT_47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</si>
</sst>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2">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name val="ＭＳ Ｐゴシック"/>
      <family val="3"/>
      <charset val="128"/>
    </font>
    <font>
      <sz val="11"/>
      <name val="明朝"/>
      <family val="1"/>
      <charset val="128"/>
    </font>
    <font>
      <sz val="14"/>
      <color theme="0"/>
      <name val="Calibri"/>
      <family val="2"/>
      <scheme val="minor"/>
    </font>
    <font>
      <sz val="14"/>
      <color theme="1"/>
      <name val="Calibri"/>
      <family val="2"/>
      <scheme val="minor"/>
    </font>
    <font>
      <b/>
      <sz val="14"/>
      <color theme="1"/>
      <name val="Calibri"/>
      <family val="2"/>
      <scheme val="minor"/>
    </font>
    <font>
      <b/>
      <sz val="14"/>
      <color theme="0"/>
      <name val="Calibri"/>
      <family val="2"/>
      <scheme val="minor"/>
    </font>
    <font>
      <b/>
      <sz val="14"/>
      <color indexed="9"/>
      <name val="Calibri"/>
      <family val="2"/>
      <scheme val="minor"/>
    </font>
    <font>
      <b/>
      <i/>
      <sz val="14"/>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D7DEE7"/>
        <bgColor indexed="64"/>
      </patternFill>
    </fill>
    <fill>
      <patternFill patternType="solid">
        <fgColor rgb="FF004663"/>
        <bgColor indexed="64"/>
      </patternFill>
    </fill>
    <fill>
      <patternFill patternType="solid">
        <fgColor theme="4" tint="-0.249977111117893"/>
        <bgColor indexed="32"/>
      </patternFill>
    </fill>
    <fill>
      <patternFill patternType="solid">
        <fgColor rgb="FFCCFFCC"/>
        <bgColor indexed="32"/>
      </patternFill>
    </fill>
    <fill>
      <patternFill patternType="solid">
        <fgColor rgb="FF00B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3" tint="0.39991454817346722"/>
      </left>
      <right style="thin">
        <color theme="3" tint="0.39994506668294322"/>
      </right>
      <top style="medium">
        <color theme="3" tint="0.39994506668294322"/>
      </top>
      <bottom style="thin">
        <color theme="3" tint="0.39991454817346722"/>
      </bottom>
      <diagonal/>
    </border>
    <border>
      <left style="thin">
        <color theme="3" tint="0.39994506668294322"/>
      </left>
      <right style="thin">
        <color theme="3" tint="0.39994506668294322"/>
      </right>
      <top style="medium">
        <color theme="3" tint="0.39994506668294322"/>
      </top>
      <bottom style="thin">
        <color theme="3" tint="0.39991454817346722"/>
      </bottom>
      <diagonal/>
    </border>
    <border>
      <left style="thin">
        <color theme="3" tint="0.39991454817346722"/>
      </left>
      <right style="thin">
        <color theme="3" tint="0.39988402966399123"/>
      </right>
      <top style="thin">
        <color theme="3" tint="0.39991454817346722"/>
      </top>
      <bottom style="thin">
        <color theme="3" tint="0.39991454817346722"/>
      </bottom>
      <diagonal/>
    </border>
    <border>
      <left style="thin">
        <color theme="3" tint="0.39988402966399123"/>
      </left>
      <right style="thin">
        <color theme="3" tint="0.39988402966399123"/>
      </right>
      <top style="thin">
        <color theme="3" tint="0.39991454817346722"/>
      </top>
      <bottom style="thin">
        <color theme="3" tint="0.399914548173467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164" fontId="2" fillId="0" borderId="0" applyNumberFormat="0" applyFill="0" applyBorder="0" applyAlignment="0" applyProtection="0"/>
    <xf numFmtId="0" fontId="3" fillId="0" borderId="0" applyNumberFormat="0" applyFill="0" applyBorder="0" applyAlignment="0" applyProtection="0"/>
    <xf numFmtId="164" fontId="4" fillId="0" borderId="0"/>
    <xf numFmtId="164" fontId="5" fillId="0" borderId="0"/>
  </cellStyleXfs>
  <cellXfs count="42">
    <xf numFmtId="0" fontId="0" fillId="0" borderId="0" xfId="0"/>
    <xf numFmtId="0" fontId="7" fillId="3" borderId="9"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9" xfId="0" applyFont="1" applyFill="1" applyBorder="1" applyAlignment="1">
      <alignment horizontal="left" vertical="center" wrapText="1"/>
    </xf>
    <xf numFmtId="0" fontId="3" fillId="2" borderId="1" xfId="2" applyFill="1" applyBorder="1"/>
    <xf numFmtId="0" fontId="6" fillId="4" borderId="1" xfId="0" applyFont="1" applyFill="1" applyBorder="1"/>
    <xf numFmtId="0" fontId="7" fillId="2" borderId="0" xfId="0" applyFont="1" applyFill="1"/>
    <xf numFmtId="0" fontId="8" fillId="6" borderId="5" xfId="1" applyNumberFormat="1" applyFont="1" applyFill="1" applyBorder="1" applyAlignment="1">
      <alignment horizontal="center" vertical="top"/>
    </xf>
    <xf numFmtId="0" fontId="7" fillId="2" borderId="1" xfId="0" applyFont="1" applyFill="1" applyBorder="1"/>
    <xf numFmtId="14" fontId="7" fillId="2" borderId="1" xfId="0" applyNumberFormat="1" applyFont="1" applyFill="1" applyBorder="1" applyAlignment="1">
      <alignment horizontal="left"/>
    </xf>
    <xf numFmtId="0" fontId="9" fillId="4" borderId="1" xfId="0" applyFont="1" applyFill="1" applyBorder="1" applyAlignment="1">
      <alignment vertical="center" wrapText="1"/>
    </xf>
    <xf numFmtId="0" fontId="8" fillId="2" borderId="0" xfId="0" applyFont="1" applyFill="1" applyAlignment="1">
      <alignment vertical="center" wrapText="1"/>
    </xf>
    <xf numFmtId="0" fontId="10" fillId="5" borderId="2" xfId="3" applyNumberFormat="1" applyFont="1" applyFill="1" applyBorder="1" applyAlignment="1">
      <alignment horizontal="center" vertical="center" wrapText="1"/>
    </xf>
    <xf numFmtId="0" fontId="10" fillId="5" borderId="3" xfId="3" applyNumberFormat="1" applyFont="1" applyFill="1" applyBorder="1" applyAlignment="1">
      <alignment horizontal="center" vertical="center" wrapText="1"/>
    </xf>
    <xf numFmtId="0" fontId="7" fillId="2" borderId="0" xfId="0" applyFont="1" applyFill="1" applyAlignment="1">
      <alignment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7" fillId="2" borderId="0" xfId="0" applyFont="1" applyFill="1" applyAlignment="1">
      <alignment horizontal="left"/>
    </xf>
    <xf numFmtId="0" fontId="9" fillId="4" borderId="1" xfId="0" applyFont="1" applyFill="1" applyBorder="1"/>
    <xf numFmtId="0" fontId="6" fillId="7" borderId="1" xfId="0" applyFont="1" applyFill="1" applyBorder="1"/>
    <xf numFmtId="0" fontId="7" fillId="3"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9" xfId="0" applyFont="1" applyFill="1" applyBorder="1" applyAlignment="1">
      <alignment horizontal="center" vertical="center" wrapText="1"/>
    </xf>
    <xf numFmtId="0" fontId="7" fillId="2" borderId="9" xfId="0" applyFont="1" applyFill="1" applyBorder="1" applyAlignment="1">
      <alignment horizontal="left" vertical="center" wrapText="1"/>
    </xf>
    <xf numFmtId="0" fontId="7" fillId="3" borderId="10" xfId="0" applyFont="1" applyFill="1" applyBorder="1" applyAlignment="1">
      <alignment horizontal="center" vertical="center" wrapText="1"/>
    </xf>
    <xf numFmtId="0" fontId="0" fillId="2" borderId="0" xfId="0" applyFill="1"/>
    <xf numFmtId="0" fontId="0" fillId="3" borderId="0" xfId="0" applyFill="1"/>
    <xf numFmtId="0" fontId="7" fillId="3" borderId="10" xfId="0" applyFont="1" applyFill="1" applyBorder="1" applyAlignment="1">
      <alignment vertical="center" wrapText="1"/>
    </xf>
    <xf numFmtId="0" fontId="8" fillId="6" borderId="4" xfId="1" applyNumberFormat="1" applyFont="1" applyFill="1" applyBorder="1" applyAlignment="1">
      <alignment horizontal="center" vertical="top"/>
    </xf>
    <xf numFmtId="0" fontId="7" fillId="3" borderId="10" xfId="0" applyFont="1" applyFill="1" applyBorder="1" applyAlignment="1">
      <alignment horizontal="center" vertical="center" wrapText="1"/>
    </xf>
    <xf numFmtId="0" fontId="11" fillId="3" borderId="6"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11" fillId="3" borderId="8"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8" xfId="0" applyFont="1" applyFill="1" applyBorder="1" applyAlignment="1">
      <alignment horizontal="left" vertical="center" wrapText="1"/>
    </xf>
    <xf numFmtId="0" fontId="7" fillId="3" borderId="9"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7" fillId="3" borderId="11" xfId="0" applyFont="1" applyFill="1" applyBorder="1" applyAlignment="1">
      <alignment horizontal="center" vertical="center" wrapText="1"/>
    </xf>
    <xf numFmtId="0" fontId="7" fillId="3" borderId="11" xfId="0" applyFont="1" applyFill="1" applyBorder="1" applyAlignment="1">
      <alignment horizontal="left" vertical="center" wrapText="1"/>
    </xf>
  </cellXfs>
  <cellStyles count="5">
    <cellStyle name="Hyperlink" xfId="2" builtinId="8"/>
    <cellStyle name="Normal" xfId="0" builtinId="0"/>
    <cellStyle name="Normal_Sheet1" xfId="3" xr:uid="{2FC204D9-045D-4F55-8AC9-19FFB2715616}"/>
    <cellStyle name="RowLevel_1" xfId="1" builtinId="1" iLevel="0"/>
    <cellStyle name="標準_打刻ﾃﾞｰﾀ収集" xfId="4" xr:uid="{ABD91C0F-EC3E-490F-8D03-930B39D33A81}"/>
  </cellStyles>
  <dxfs count="24">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s>
  <tableStyles count="0" defaultTableStyle="TableStyleMedium2" defaultPivotStyle="PivotStyleLight16"/>
  <colors>
    <mruColors>
      <color rgb="FFD7DEE7"/>
      <color rgb="FF004663"/>
      <color rgb="FF00ADB2"/>
      <color rgb="FF5B8E01"/>
      <color rgb="FF93D302"/>
      <color rgb="FFDBFC67"/>
      <color rgb="FFD1F9FE"/>
      <color rgb="FFFEDADF"/>
      <color rgb="FFFFF4D4"/>
      <color rgb="FFFFE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ietnamairlines.com/vn/vi/hom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vietnamairlines.com/vn/vi/hom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vietnamairlines.com/vn/vi/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39C2-4A4F-4125-A1B1-034AF03278CF}">
  <sheetPr>
    <tabColor rgb="FFFFFF00"/>
  </sheetPr>
  <dimension ref="A1:M188"/>
  <sheetViews>
    <sheetView zoomScale="92" zoomScaleNormal="92" workbookViewId="0">
      <selection activeCell="C7" sqref="C7"/>
    </sheetView>
  </sheetViews>
  <sheetFormatPr defaultColWidth="9.109375" defaultRowHeight="18"/>
  <cols>
    <col min="1" max="1" width="24" style="6" customWidth="1"/>
    <col min="2" max="2" width="44.88671875" style="6" customWidth="1"/>
    <col min="3" max="3" width="35.88671875" style="6" customWidth="1"/>
    <col min="4" max="4" width="45.5546875" style="6" customWidth="1"/>
    <col min="5" max="5" width="40.77734375" style="6" customWidth="1"/>
    <col min="6" max="6" width="49.6640625" style="6" customWidth="1"/>
    <col min="7" max="7" width="17.33203125" style="6" customWidth="1"/>
    <col min="8" max="8" width="31.109375" style="6" customWidth="1"/>
    <col min="9" max="16384" width="9.109375" style="6"/>
  </cols>
  <sheetData>
    <row r="1" spans="1:13" ht="27" customHeight="1" thickBot="1">
      <c r="A1" s="6" t="s">
        <v>16</v>
      </c>
    </row>
    <row r="2" spans="1:13">
      <c r="A2" s="12" t="s">
        <v>10</v>
      </c>
      <c r="B2" s="13" t="s">
        <v>11</v>
      </c>
      <c r="D2" s="20" t="s">
        <v>0</v>
      </c>
      <c r="E2" s="4" t="s">
        <v>14</v>
      </c>
    </row>
    <row r="3" spans="1:13">
      <c r="A3" s="30">
        <v>71</v>
      </c>
      <c r="B3" s="7">
        <v>71</v>
      </c>
      <c r="D3" s="20" t="s">
        <v>1</v>
      </c>
      <c r="E3" s="8" t="s">
        <v>12</v>
      </c>
      <c r="F3" s="19"/>
      <c r="G3" s="19"/>
      <c r="H3" s="19"/>
      <c r="I3" s="19"/>
      <c r="J3" s="19"/>
      <c r="K3" s="19"/>
      <c r="L3" s="19"/>
      <c r="M3" s="19"/>
    </row>
    <row r="4" spans="1:13">
      <c r="D4" s="20" t="s">
        <v>2</v>
      </c>
      <c r="E4" s="9" t="s">
        <v>13</v>
      </c>
    </row>
    <row r="10" spans="1:13" s="14" customFormat="1"/>
    <row r="11" spans="1:13" s="14" customFormat="1"/>
    <row r="12" spans="1:13" s="14" customFormat="1">
      <c r="B12" s="6"/>
      <c r="C12" s="6"/>
    </row>
    <row r="13" spans="1:13" s="14" customFormat="1"/>
    <row r="14" spans="1:13" s="14" customFormat="1">
      <c r="A14" s="21" t="s">
        <v>26</v>
      </c>
      <c r="B14" s="16" t="s">
        <v>15</v>
      </c>
    </row>
    <row r="15" spans="1:13" s="14" customFormat="1">
      <c r="A15" s="5" t="s">
        <v>22</v>
      </c>
      <c r="B15" s="16" t="s">
        <v>23</v>
      </c>
    </row>
    <row r="16" spans="1:13" s="14" customFormat="1">
      <c r="A16" s="5" t="s">
        <v>25</v>
      </c>
      <c r="B16" s="16" t="s">
        <v>27</v>
      </c>
    </row>
    <row r="17" spans="1:8" s="11" customFormat="1">
      <c r="A17" s="10" t="s">
        <v>3</v>
      </c>
      <c r="B17" s="10" t="s">
        <v>24</v>
      </c>
      <c r="C17" s="10" t="s">
        <v>4</v>
      </c>
      <c r="D17" s="10" t="s">
        <v>5</v>
      </c>
      <c r="E17" s="10" t="s">
        <v>9</v>
      </c>
      <c r="F17" s="10" t="s">
        <v>6</v>
      </c>
      <c r="G17" s="10" t="s">
        <v>7</v>
      </c>
      <c r="H17" s="10" t="s">
        <v>8</v>
      </c>
    </row>
    <row r="18" spans="1:8" s="14" customFormat="1">
      <c r="A18" s="17"/>
      <c r="B18" s="32" t="s">
        <v>28</v>
      </c>
      <c r="C18" s="33"/>
      <c r="D18" s="33"/>
      <c r="E18" s="33"/>
      <c r="F18" s="33"/>
      <c r="G18" s="33"/>
      <c r="H18" s="34"/>
    </row>
    <row r="19" spans="1:8" s="14" customFormat="1" ht="175.8" customHeight="1">
      <c r="A19" s="15" t="s">
        <v>29</v>
      </c>
      <c r="B19" s="16" t="s">
        <v>30</v>
      </c>
      <c r="C19" s="16"/>
      <c r="D19" s="16" t="s">
        <v>34</v>
      </c>
      <c r="E19" s="16"/>
      <c r="F19" s="16" t="s">
        <v>35</v>
      </c>
      <c r="G19" s="16" t="s">
        <v>20</v>
      </c>
      <c r="H19" s="16" t="s">
        <v>21</v>
      </c>
    </row>
    <row r="20" spans="1:8" s="14" customFormat="1" ht="43.8" customHeight="1">
      <c r="A20" s="17" t="s">
        <v>39</v>
      </c>
      <c r="B20" s="18" t="s">
        <v>36</v>
      </c>
      <c r="C20" s="18"/>
      <c r="D20" s="18" t="s">
        <v>37</v>
      </c>
      <c r="E20" s="18"/>
      <c r="F20" s="18" t="s">
        <v>38</v>
      </c>
      <c r="G20" s="18" t="s">
        <v>20</v>
      </c>
      <c r="H20" s="18" t="s">
        <v>21</v>
      </c>
    </row>
    <row r="21" spans="1:8" s="14" customFormat="1" ht="44.4" customHeight="1">
      <c r="A21" s="15" t="s">
        <v>40</v>
      </c>
      <c r="B21" s="16" t="s">
        <v>41</v>
      </c>
      <c r="C21" s="16"/>
      <c r="D21" s="16" t="s">
        <v>42</v>
      </c>
      <c r="E21" s="16"/>
      <c r="F21" s="16" t="s">
        <v>43</v>
      </c>
      <c r="G21" s="16" t="s">
        <v>20</v>
      </c>
      <c r="H21" s="16" t="s">
        <v>21</v>
      </c>
    </row>
    <row r="22" spans="1:8" ht="18" customHeight="1">
      <c r="A22" s="17"/>
      <c r="B22" s="32" t="s">
        <v>44</v>
      </c>
      <c r="C22" s="33"/>
      <c r="D22" s="33"/>
      <c r="E22" s="33"/>
      <c r="F22" s="33"/>
      <c r="G22" s="33"/>
      <c r="H22" s="34"/>
    </row>
    <row r="23" spans="1:8" ht="79.2" customHeight="1">
      <c r="A23" s="15" t="s">
        <v>45</v>
      </c>
      <c r="B23" s="16" t="s">
        <v>46</v>
      </c>
      <c r="C23" s="16"/>
      <c r="D23" s="16" t="s">
        <v>47</v>
      </c>
      <c r="E23" s="16"/>
      <c r="F23" s="16" t="s">
        <v>48</v>
      </c>
      <c r="G23" s="16" t="s">
        <v>20</v>
      </c>
      <c r="H23" s="16" t="s">
        <v>21</v>
      </c>
    </row>
    <row r="24" spans="1:8" ht="44.4" customHeight="1">
      <c r="A24" s="17" t="s">
        <v>49</v>
      </c>
      <c r="B24" s="22" t="s">
        <v>418</v>
      </c>
      <c r="C24" s="22"/>
      <c r="D24" s="22" t="s">
        <v>419</v>
      </c>
      <c r="E24" s="22"/>
      <c r="F24" s="22" t="s">
        <v>420</v>
      </c>
      <c r="G24" s="22" t="s">
        <v>20</v>
      </c>
      <c r="H24" s="16" t="s">
        <v>21</v>
      </c>
    </row>
    <row r="25" spans="1:8" ht="32.4" customHeight="1">
      <c r="A25" s="15"/>
      <c r="B25" s="35" t="s">
        <v>380</v>
      </c>
      <c r="C25" s="36"/>
      <c r="D25" s="36"/>
      <c r="E25" s="36"/>
      <c r="F25" s="36"/>
      <c r="G25" s="36"/>
      <c r="H25" s="37"/>
    </row>
    <row r="26" spans="1:8" ht="87" customHeight="1">
      <c r="A26" s="15" t="s">
        <v>49</v>
      </c>
      <c r="B26" s="16" t="s">
        <v>50</v>
      </c>
      <c r="C26" s="16"/>
      <c r="D26" s="16" t="s">
        <v>51</v>
      </c>
      <c r="E26" s="16" t="s">
        <v>344</v>
      </c>
      <c r="F26" s="16" t="s">
        <v>52</v>
      </c>
      <c r="G26" s="16" t="s">
        <v>20</v>
      </c>
      <c r="H26" s="16" t="s">
        <v>21</v>
      </c>
    </row>
    <row r="27" spans="1:8" ht="74.400000000000006" customHeight="1">
      <c r="A27" s="17" t="s">
        <v>53</v>
      </c>
      <c r="B27" s="18" t="s">
        <v>78</v>
      </c>
      <c r="C27" s="18"/>
      <c r="D27" s="18" t="s">
        <v>77</v>
      </c>
      <c r="E27" s="18" t="s">
        <v>344</v>
      </c>
      <c r="F27" s="18" t="s">
        <v>80</v>
      </c>
      <c r="G27" s="18" t="s">
        <v>20</v>
      </c>
      <c r="H27" s="18" t="s">
        <v>21</v>
      </c>
    </row>
    <row r="28" spans="1:8" ht="67.2" customHeight="1">
      <c r="A28" s="17" t="s">
        <v>55</v>
      </c>
      <c r="B28" s="18" t="s">
        <v>54</v>
      </c>
      <c r="C28" s="18"/>
      <c r="D28" s="18" t="s">
        <v>51</v>
      </c>
      <c r="E28" s="18" t="s">
        <v>344</v>
      </c>
      <c r="F28" s="18" t="s">
        <v>52</v>
      </c>
      <c r="G28" s="18" t="s">
        <v>20</v>
      </c>
      <c r="H28" s="18" t="s">
        <v>21</v>
      </c>
    </row>
    <row r="29" spans="1:8" ht="86.4" customHeight="1">
      <c r="A29" s="15" t="s">
        <v>59</v>
      </c>
      <c r="B29" s="16" t="s">
        <v>79</v>
      </c>
      <c r="C29" s="16"/>
      <c r="D29" s="16" t="s">
        <v>77</v>
      </c>
      <c r="E29" s="16" t="s">
        <v>344</v>
      </c>
      <c r="F29" s="16" t="s">
        <v>81</v>
      </c>
      <c r="G29" s="16" t="s">
        <v>20</v>
      </c>
      <c r="H29" s="16" t="s">
        <v>21</v>
      </c>
    </row>
    <row r="30" spans="1:8" ht="86.4" customHeight="1">
      <c r="A30" s="15" t="s">
        <v>63</v>
      </c>
      <c r="B30" s="16" t="s">
        <v>421</v>
      </c>
      <c r="C30" s="16"/>
      <c r="D30" s="16" t="s">
        <v>422</v>
      </c>
      <c r="E30" s="16"/>
      <c r="F30" s="16" t="s">
        <v>423</v>
      </c>
      <c r="G30" s="16" t="s">
        <v>20</v>
      </c>
      <c r="H30" s="16" t="s">
        <v>21</v>
      </c>
    </row>
    <row r="31" spans="1:8" ht="45" customHeight="1">
      <c r="A31" s="15" t="s">
        <v>428</v>
      </c>
      <c r="B31" s="16" t="s">
        <v>57</v>
      </c>
      <c r="C31" s="16"/>
      <c r="D31" s="16" t="s">
        <v>56</v>
      </c>
      <c r="E31" s="16" t="s">
        <v>351</v>
      </c>
      <c r="F31" s="16" t="s">
        <v>83</v>
      </c>
      <c r="G31" s="16" t="s">
        <v>20</v>
      </c>
      <c r="H31" s="16" t="s">
        <v>21</v>
      </c>
    </row>
    <row r="32" spans="1:8" ht="67.8" customHeight="1">
      <c r="A32" s="17" t="s">
        <v>64</v>
      </c>
      <c r="B32" s="18" t="s">
        <v>60</v>
      </c>
      <c r="C32" s="18"/>
      <c r="D32" s="18" t="s">
        <v>61</v>
      </c>
      <c r="E32" s="18" t="s">
        <v>351</v>
      </c>
      <c r="F32" s="18" t="s">
        <v>62</v>
      </c>
      <c r="G32" s="18" t="s">
        <v>20</v>
      </c>
      <c r="H32" s="18" t="s">
        <v>21</v>
      </c>
    </row>
    <row r="33" spans="1:8" ht="76.2" customHeight="1">
      <c r="A33" s="15" t="s">
        <v>65</v>
      </c>
      <c r="B33" s="16" t="s">
        <v>67</v>
      </c>
      <c r="C33" s="16"/>
      <c r="D33" s="16" t="s">
        <v>68</v>
      </c>
      <c r="E33" s="16" t="s">
        <v>351</v>
      </c>
      <c r="F33" s="16" t="s">
        <v>62</v>
      </c>
      <c r="G33" s="16" t="s">
        <v>20</v>
      </c>
      <c r="H33" s="16" t="s">
        <v>21</v>
      </c>
    </row>
    <row r="34" spans="1:8" ht="103.8" customHeight="1">
      <c r="A34" s="17" t="s">
        <v>66</v>
      </c>
      <c r="B34" s="18" t="s">
        <v>69</v>
      </c>
      <c r="C34" s="18"/>
      <c r="D34" s="18" t="s">
        <v>70</v>
      </c>
      <c r="E34" s="18" t="s">
        <v>351</v>
      </c>
      <c r="F34" s="18" t="s">
        <v>62</v>
      </c>
      <c r="G34" s="18" t="s">
        <v>20</v>
      </c>
      <c r="H34" s="18" t="s">
        <v>21</v>
      </c>
    </row>
    <row r="35" spans="1:8" ht="56.4" customHeight="1">
      <c r="A35" s="15" t="s">
        <v>82</v>
      </c>
      <c r="B35" s="16" t="s">
        <v>71</v>
      </c>
      <c r="C35" s="16"/>
      <c r="D35" s="16" t="s">
        <v>72</v>
      </c>
      <c r="E35" s="16"/>
      <c r="F35" s="16" t="s">
        <v>83</v>
      </c>
      <c r="G35" s="16" t="s">
        <v>20</v>
      </c>
      <c r="H35" s="16" t="s">
        <v>21</v>
      </c>
    </row>
    <row r="36" spans="1:8" ht="54">
      <c r="A36" s="1" t="s">
        <v>87</v>
      </c>
      <c r="B36" s="38" t="s">
        <v>73</v>
      </c>
      <c r="C36" s="38" t="s">
        <v>74</v>
      </c>
      <c r="D36" s="38" t="s">
        <v>75</v>
      </c>
      <c r="E36" s="38" t="s">
        <v>351</v>
      </c>
      <c r="F36" s="18" t="s">
        <v>76</v>
      </c>
      <c r="G36" s="18" t="s">
        <v>20</v>
      </c>
      <c r="H36" s="18" t="s">
        <v>21</v>
      </c>
    </row>
    <row r="37" spans="1:8" ht="54.6" customHeight="1">
      <c r="A37" s="31"/>
      <c r="B37" s="39"/>
      <c r="C37" s="39"/>
      <c r="D37" s="39"/>
      <c r="E37" s="39"/>
      <c r="F37" s="18" t="s">
        <v>58</v>
      </c>
      <c r="G37" s="18" t="s">
        <v>20</v>
      </c>
      <c r="H37" s="16" t="s">
        <v>21</v>
      </c>
    </row>
    <row r="38" spans="1:8" ht="36" customHeight="1">
      <c r="A38" s="17" t="s">
        <v>88</v>
      </c>
      <c r="B38" s="18" t="s">
        <v>292</v>
      </c>
      <c r="C38" s="18"/>
      <c r="D38" s="18" t="s">
        <v>85</v>
      </c>
      <c r="E38" s="18" t="s">
        <v>344</v>
      </c>
      <c r="F38" s="18" t="s">
        <v>84</v>
      </c>
      <c r="G38" s="18" t="s">
        <v>20</v>
      </c>
      <c r="H38" s="18" t="s">
        <v>21</v>
      </c>
    </row>
    <row r="39" spans="1:8" ht="36">
      <c r="A39" s="15" t="s">
        <v>89</v>
      </c>
      <c r="B39" s="23" t="s">
        <v>293</v>
      </c>
      <c r="C39" s="23"/>
      <c r="D39" s="23" t="s">
        <v>94</v>
      </c>
      <c r="E39" s="23" t="s">
        <v>344</v>
      </c>
      <c r="F39" s="23" t="s">
        <v>86</v>
      </c>
      <c r="G39" s="23" t="s">
        <v>20</v>
      </c>
      <c r="H39" s="23" t="s">
        <v>21</v>
      </c>
    </row>
    <row r="40" spans="1:8" ht="36" customHeight="1">
      <c r="A40" s="17" t="s">
        <v>90</v>
      </c>
      <c r="B40" s="18" t="s">
        <v>294</v>
      </c>
      <c r="C40" s="18"/>
      <c r="D40" s="18" t="s">
        <v>93</v>
      </c>
      <c r="E40" s="18" t="s">
        <v>344</v>
      </c>
      <c r="F40" s="18" t="s">
        <v>95</v>
      </c>
      <c r="G40" s="18" t="s">
        <v>20</v>
      </c>
      <c r="H40" s="18" t="s">
        <v>21</v>
      </c>
    </row>
    <row r="41" spans="1:8" ht="47.4" customHeight="1">
      <c r="A41" s="15" t="s">
        <v>429</v>
      </c>
      <c r="B41" s="23" t="s">
        <v>295</v>
      </c>
      <c r="C41" s="23"/>
      <c r="D41" s="23" t="s">
        <v>92</v>
      </c>
      <c r="E41" s="23" t="s">
        <v>344</v>
      </c>
      <c r="F41" s="23" t="s">
        <v>96</v>
      </c>
      <c r="G41" s="23" t="s">
        <v>20</v>
      </c>
      <c r="H41" s="23" t="s">
        <v>21</v>
      </c>
    </row>
    <row r="42" spans="1:8" ht="36" customHeight="1">
      <c r="A42" s="17" t="s">
        <v>430</v>
      </c>
      <c r="B42" s="18" t="s">
        <v>296</v>
      </c>
      <c r="C42" s="18"/>
      <c r="D42" s="18" t="s">
        <v>91</v>
      </c>
      <c r="E42" s="18" t="s">
        <v>344</v>
      </c>
      <c r="F42" s="18" t="s">
        <v>97</v>
      </c>
      <c r="G42" s="18" t="s">
        <v>20</v>
      </c>
      <c r="H42" s="18" t="s">
        <v>21</v>
      </c>
    </row>
    <row r="44" spans="1:8">
      <c r="A44" s="5" t="s">
        <v>22</v>
      </c>
      <c r="B44" s="16" t="s">
        <v>31</v>
      </c>
    </row>
    <row r="45" spans="1:8">
      <c r="A45" s="5" t="s">
        <v>25</v>
      </c>
      <c r="B45" s="16" t="s">
        <v>32</v>
      </c>
    </row>
    <row r="46" spans="1:8">
      <c r="A46" s="10" t="s">
        <v>3</v>
      </c>
      <c r="B46" s="10" t="s">
        <v>24</v>
      </c>
      <c r="C46" s="10" t="s">
        <v>4</v>
      </c>
      <c r="D46" s="10" t="s">
        <v>5</v>
      </c>
      <c r="E46" s="10" t="s">
        <v>9</v>
      </c>
      <c r="F46" s="10" t="s">
        <v>6</v>
      </c>
      <c r="G46" s="10" t="s">
        <v>7</v>
      </c>
      <c r="H46" s="10" t="s">
        <v>8</v>
      </c>
    </row>
    <row r="47" spans="1:8" ht="298.8" customHeight="1">
      <c r="A47" s="15" t="s">
        <v>33</v>
      </c>
      <c r="B47" s="16" t="s">
        <v>98</v>
      </c>
      <c r="C47" s="16" t="s">
        <v>19</v>
      </c>
      <c r="D47" s="16" t="s">
        <v>104</v>
      </c>
      <c r="E47" s="16" t="s">
        <v>17</v>
      </c>
      <c r="F47" s="16" t="s">
        <v>18</v>
      </c>
      <c r="G47" s="16" t="s">
        <v>20</v>
      </c>
      <c r="H47" s="16" t="s">
        <v>21</v>
      </c>
    </row>
    <row r="48" spans="1:8" ht="103.8" customHeight="1">
      <c r="A48" s="17" t="s">
        <v>99</v>
      </c>
      <c r="B48" s="18" t="s">
        <v>102</v>
      </c>
      <c r="C48" s="18"/>
      <c r="D48" s="18" t="s">
        <v>100</v>
      </c>
      <c r="E48" s="18"/>
      <c r="F48" s="18" t="s">
        <v>217</v>
      </c>
      <c r="G48" s="18" t="s">
        <v>20</v>
      </c>
      <c r="H48" s="18" t="s">
        <v>21</v>
      </c>
    </row>
    <row r="49" spans="1:8" ht="126" customHeight="1">
      <c r="A49" s="15" t="s">
        <v>101</v>
      </c>
      <c r="B49" s="16" t="s">
        <v>103</v>
      </c>
      <c r="C49" s="16"/>
      <c r="D49" s="16" t="s">
        <v>105</v>
      </c>
      <c r="E49" s="16"/>
      <c r="F49" s="16" t="s">
        <v>218</v>
      </c>
      <c r="G49" s="16" t="s">
        <v>20</v>
      </c>
      <c r="H49" s="16" t="s">
        <v>21</v>
      </c>
    </row>
    <row r="50" spans="1:8" ht="124.2" customHeight="1">
      <c r="A50" s="17" t="s">
        <v>107</v>
      </c>
      <c r="B50" s="18" t="s">
        <v>110</v>
      </c>
      <c r="C50" s="18"/>
      <c r="D50" s="18" t="s">
        <v>118</v>
      </c>
      <c r="E50" s="18" t="s">
        <v>106</v>
      </c>
      <c r="F50" s="18" t="s">
        <v>219</v>
      </c>
      <c r="G50" s="18" t="s">
        <v>20</v>
      </c>
      <c r="H50" s="18" t="s">
        <v>21</v>
      </c>
    </row>
    <row r="51" spans="1:8" ht="140.4" customHeight="1">
      <c r="A51" s="15" t="s">
        <v>108</v>
      </c>
      <c r="B51" s="16" t="s">
        <v>111</v>
      </c>
      <c r="C51" s="16"/>
      <c r="D51" s="16" t="s">
        <v>118</v>
      </c>
      <c r="E51" s="16" t="s">
        <v>350</v>
      </c>
      <c r="F51" s="16" t="s">
        <v>220</v>
      </c>
      <c r="G51" s="16" t="s">
        <v>20</v>
      </c>
      <c r="H51" s="16" t="s">
        <v>21</v>
      </c>
    </row>
    <row r="52" spans="1:8" ht="129.6" customHeight="1">
      <c r="A52" s="17" t="s">
        <v>109</v>
      </c>
      <c r="B52" s="18" t="s">
        <v>112</v>
      </c>
      <c r="C52" s="18"/>
      <c r="D52" s="18" t="s">
        <v>117</v>
      </c>
      <c r="E52" s="18" t="s">
        <v>106</v>
      </c>
      <c r="F52" s="18" t="s">
        <v>221</v>
      </c>
      <c r="G52" s="18" t="s">
        <v>20</v>
      </c>
      <c r="H52" s="18" t="s">
        <v>21</v>
      </c>
    </row>
    <row r="53" spans="1:8" ht="169.8" customHeight="1">
      <c r="A53" s="15" t="s">
        <v>113</v>
      </c>
      <c r="B53" s="16" t="s">
        <v>114</v>
      </c>
      <c r="C53" s="16"/>
      <c r="D53" s="16" t="s">
        <v>117</v>
      </c>
      <c r="E53" s="16" t="s">
        <v>350</v>
      </c>
      <c r="F53" s="16" t="s">
        <v>222</v>
      </c>
      <c r="G53" s="16" t="s">
        <v>20</v>
      </c>
      <c r="H53" s="16" t="s">
        <v>21</v>
      </c>
    </row>
    <row r="54" spans="1:8" ht="115.2" customHeight="1">
      <c r="A54" s="17" t="s">
        <v>123</v>
      </c>
      <c r="B54" s="18" t="s">
        <v>115</v>
      </c>
      <c r="C54" s="18"/>
      <c r="D54" s="18" t="s">
        <v>116</v>
      </c>
      <c r="E54" s="18" t="s">
        <v>106</v>
      </c>
      <c r="F54" s="22" t="s">
        <v>223</v>
      </c>
      <c r="G54" s="18" t="s">
        <v>20</v>
      </c>
      <c r="H54" s="18" t="s">
        <v>21</v>
      </c>
    </row>
    <row r="55" spans="1:8" ht="151.80000000000001" customHeight="1">
      <c r="A55" s="15" t="s">
        <v>124</v>
      </c>
      <c r="B55" s="16" t="s">
        <v>119</v>
      </c>
      <c r="C55" s="16"/>
      <c r="D55" s="16" t="s">
        <v>116</v>
      </c>
      <c r="E55" s="16" t="s">
        <v>350</v>
      </c>
      <c r="F55" s="16" t="s">
        <v>224</v>
      </c>
      <c r="G55" s="16" t="s">
        <v>20</v>
      </c>
      <c r="H55" s="16" t="s">
        <v>21</v>
      </c>
    </row>
    <row r="56" spans="1:8" ht="139.19999999999999" customHeight="1">
      <c r="A56" s="17" t="s">
        <v>125</v>
      </c>
      <c r="B56" s="18" t="s">
        <v>120</v>
      </c>
      <c r="C56" s="18"/>
      <c r="D56" s="18" t="s">
        <v>121</v>
      </c>
      <c r="E56" s="18" t="s">
        <v>106</v>
      </c>
      <c r="F56" s="18" t="s">
        <v>225</v>
      </c>
      <c r="G56" s="18" t="s">
        <v>20</v>
      </c>
      <c r="H56" s="18" t="s">
        <v>21</v>
      </c>
    </row>
    <row r="57" spans="1:8" ht="190.2" customHeight="1">
      <c r="A57" s="15" t="s">
        <v>126</v>
      </c>
      <c r="B57" s="16" t="s">
        <v>122</v>
      </c>
      <c r="C57" s="16"/>
      <c r="D57" s="16" t="s">
        <v>121</v>
      </c>
      <c r="E57" s="16" t="s">
        <v>350</v>
      </c>
      <c r="F57" s="16" t="s">
        <v>226</v>
      </c>
      <c r="G57" s="16" t="s">
        <v>20</v>
      </c>
      <c r="H57" s="16" t="s">
        <v>21</v>
      </c>
    </row>
    <row r="58" spans="1:8" ht="110.4" customHeight="1">
      <c r="A58" s="17" t="s">
        <v>129</v>
      </c>
      <c r="B58" s="18" t="s">
        <v>127</v>
      </c>
      <c r="C58" s="18"/>
      <c r="D58" s="18" t="s">
        <v>128</v>
      </c>
      <c r="E58" s="18"/>
      <c r="F58" s="22" t="s">
        <v>227</v>
      </c>
      <c r="G58" s="18" t="s">
        <v>20</v>
      </c>
      <c r="H58" s="18" t="s">
        <v>21</v>
      </c>
    </row>
    <row r="59" spans="1:8" ht="100.8" customHeight="1">
      <c r="A59" s="15" t="s">
        <v>130</v>
      </c>
      <c r="B59" s="16" t="s">
        <v>132</v>
      </c>
      <c r="C59" s="16"/>
      <c r="D59" s="16" t="s">
        <v>131</v>
      </c>
      <c r="E59" s="16" t="s">
        <v>106</v>
      </c>
      <c r="F59" s="23" t="s">
        <v>228</v>
      </c>
      <c r="G59" s="16" t="s">
        <v>20</v>
      </c>
      <c r="H59" s="16" t="s">
        <v>21</v>
      </c>
    </row>
    <row r="60" spans="1:8" ht="109.8" customHeight="1">
      <c r="A60" s="17" t="s">
        <v>133</v>
      </c>
      <c r="B60" s="18" t="s">
        <v>142</v>
      </c>
      <c r="C60" s="18"/>
      <c r="D60" s="18" t="s">
        <v>143</v>
      </c>
      <c r="E60" s="18" t="s">
        <v>106</v>
      </c>
      <c r="F60" s="18" t="s">
        <v>229</v>
      </c>
      <c r="G60" s="18" t="s">
        <v>20</v>
      </c>
      <c r="H60" s="18" t="s">
        <v>21</v>
      </c>
    </row>
    <row r="61" spans="1:8" ht="54">
      <c r="A61" s="15" t="s">
        <v>134</v>
      </c>
      <c r="B61" s="16" t="s">
        <v>144</v>
      </c>
      <c r="C61" s="16"/>
      <c r="D61" s="16" t="s">
        <v>145</v>
      </c>
      <c r="E61" s="16"/>
      <c r="F61" s="16" t="s">
        <v>230</v>
      </c>
      <c r="G61" s="16" t="s">
        <v>20</v>
      </c>
      <c r="H61" s="16" t="s">
        <v>21</v>
      </c>
    </row>
    <row r="62" spans="1:8" ht="106.2" customHeight="1">
      <c r="A62" s="17" t="s">
        <v>135</v>
      </c>
      <c r="B62" s="18" t="s">
        <v>146</v>
      </c>
      <c r="C62" s="18"/>
      <c r="D62" s="18" t="s">
        <v>147</v>
      </c>
      <c r="E62" s="18" t="s">
        <v>106</v>
      </c>
      <c r="F62" s="18" t="s">
        <v>231</v>
      </c>
      <c r="G62" s="18" t="s">
        <v>20</v>
      </c>
      <c r="H62" s="18" t="s">
        <v>21</v>
      </c>
    </row>
    <row r="63" spans="1:8" ht="101.4" customHeight="1">
      <c r="A63" s="15" t="s">
        <v>136</v>
      </c>
      <c r="B63" s="16" t="s">
        <v>148</v>
      </c>
      <c r="C63" s="16"/>
      <c r="D63" s="16" t="s">
        <v>149</v>
      </c>
      <c r="E63" s="16" t="s">
        <v>106</v>
      </c>
      <c r="F63" s="16" t="s">
        <v>232</v>
      </c>
      <c r="G63" s="16" t="s">
        <v>20</v>
      </c>
      <c r="H63" s="16" t="s">
        <v>21</v>
      </c>
    </row>
    <row r="64" spans="1:8" ht="54">
      <c r="A64" s="17" t="s">
        <v>137</v>
      </c>
      <c r="B64" s="18" t="s">
        <v>150</v>
      </c>
      <c r="C64" s="18"/>
      <c r="D64" s="18" t="s">
        <v>151</v>
      </c>
      <c r="E64" s="18" t="s">
        <v>106</v>
      </c>
      <c r="F64" s="18" t="s">
        <v>233</v>
      </c>
      <c r="G64" s="18" t="s">
        <v>20</v>
      </c>
      <c r="H64" s="18" t="s">
        <v>21</v>
      </c>
    </row>
    <row r="65" spans="1:8" ht="174" customHeight="1">
      <c r="A65" s="15" t="s">
        <v>138</v>
      </c>
      <c r="B65" s="16" t="s">
        <v>152</v>
      </c>
      <c r="C65" s="16"/>
      <c r="D65" s="16" t="s">
        <v>153</v>
      </c>
      <c r="E65" s="16" t="s">
        <v>106</v>
      </c>
      <c r="F65" s="16" t="s">
        <v>264</v>
      </c>
      <c r="G65" s="16" t="s">
        <v>20</v>
      </c>
      <c r="H65" s="16" t="s">
        <v>21</v>
      </c>
    </row>
    <row r="66" spans="1:8" ht="121.8" customHeight="1">
      <c r="A66" s="17" t="s">
        <v>139</v>
      </c>
      <c r="B66" s="18" t="s">
        <v>159</v>
      </c>
      <c r="C66" s="18"/>
      <c r="D66" s="18" t="s">
        <v>158</v>
      </c>
      <c r="E66" s="18" t="s">
        <v>106</v>
      </c>
      <c r="F66" s="18" t="s">
        <v>234</v>
      </c>
      <c r="G66" s="18" t="s">
        <v>20</v>
      </c>
      <c r="H66" s="18" t="s">
        <v>21</v>
      </c>
    </row>
    <row r="67" spans="1:8" ht="126.6" customHeight="1">
      <c r="A67" s="15" t="s">
        <v>140</v>
      </c>
      <c r="B67" s="16" t="s">
        <v>154</v>
      </c>
      <c r="C67" s="16" t="s">
        <v>182</v>
      </c>
      <c r="D67" s="16" t="s">
        <v>156</v>
      </c>
      <c r="E67" s="16"/>
      <c r="F67" s="16" t="s">
        <v>235</v>
      </c>
      <c r="G67" s="16" t="s">
        <v>20</v>
      </c>
      <c r="H67" s="16" t="s">
        <v>21</v>
      </c>
    </row>
    <row r="68" spans="1:8" ht="150" customHeight="1">
      <c r="A68" s="17" t="s">
        <v>141</v>
      </c>
      <c r="B68" s="18" t="s">
        <v>155</v>
      </c>
      <c r="C68" s="18" t="s">
        <v>182</v>
      </c>
      <c r="D68" s="18" t="s">
        <v>157</v>
      </c>
      <c r="E68" s="18" t="s">
        <v>349</v>
      </c>
      <c r="F68" s="18" t="s">
        <v>236</v>
      </c>
      <c r="G68" s="18" t="s">
        <v>20</v>
      </c>
      <c r="H68" s="18" t="s">
        <v>21</v>
      </c>
    </row>
    <row r="69" spans="1:8" ht="151.80000000000001" customHeight="1">
      <c r="A69" s="15" t="s">
        <v>160</v>
      </c>
      <c r="B69" s="16" t="s">
        <v>161</v>
      </c>
      <c r="C69" s="16" t="s">
        <v>182</v>
      </c>
      <c r="D69" s="16" t="s">
        <v>162</v>
      </c>
      <c r="E69" s="16"/>
      <c r="F69" s="16" t="s">
        <v>237</v>
      </c>
      <c r="G69" s="16" t="s">
        <v>20</v>
      </c>
      <c r="H69" s="16" t="s">
        <v>21</v>
      </c>
    </row>
    <row r="70" spans="1:8" ht="163.19999999999999" customHeight="1">
      <c r="A70" s="17" t="s">
        <v>170</v>
      </c>
      <c r="B70" s="18" t="s">
        <v>163</v>
      </c>
      <c r="C70" s="18" t="s">
        <v>182</v>
      </c>
      <c r="D70" s="18" t="s">
        <v>164</v>
      </c>
      <c r="E70" s="18"/>
      <c r="F70" s="18" t="s">
        <v>238</v>
      </c>
      <c r="G70" s="18" t="s">
        <v>20</v>
      </c>
      <c r="H70" s="18" t="s">
        <v>21</v>
      </c>
    </row>
    <row r="71" spans="1:8" ht="147" customHeight="1">
      <c r="A71" s="15" t="s">
        <v>171</v>
      </c>
      <c r="B71" s="16" t="s">
        <v>165</v>
      </c>
      <c r="C71" s="16" t="s">
        <v>182</v>
      </c>
      <c r="D71" s="16" t="s">
        <v>166</v>
      </c>
      <c r="E71" s="16" t="s">
        <v>349</v>
      </c>
      <c r="F71" s="16" t="s">
        <v>239</v>
      </c>
      <c r="G71" s="16" t="s">
        <v>20</v>
      </c>
      <c r="H71" s="16" t="s">
        <v>21</v>
      </c>
    </row>
    <row r="72" spans="1:8" ht="154.19999999999999" customHeight="1">
      <c r="A72" s="17" t="s">
        <v>172</v>
      </c>
      <c r="B72" s="18" t="s">
        <v>167</v>
      </c>
      <c r="C72" s="18" t="s">
        <v>182</v>
      </c>
      <c r="D72" s="18" t="s">
        <v>168</v>
      </c>
      <c r="E72" s="18" t="s">
        <v>348</v>
      </c>
      <c r="F72" s="18" t="s">
        <v>240</v>
      </c>
      <c r="G72" s="18" t="s">
        <v>20</v>
      </c>
      <c r="H72" s="18" t="s">
        <v>21</v>
      </c>
    </row>
    <row r="73" spans="1:8" ht="173.4" customHeight="1">
      <c r="A73" s="15" t="s">
        <v>173</v>
      </c>
      <c r="B73" s="16" t="s">
        <v>169</v>
      </c>
      <c r="C73" s="16" t="s">
        <v>182</v>
      </c>
      <c r="D73" s="16" t="s">
        <v>168</v>
      </c>
      <c r="E73" s="16" t="s">
        <v>106</v>
      </c>
      <c r="F73" s="16" t="s">
        <v>241</v>
      </c>
      <c r="G73" s="16" t="s">
        <v>20</v>
      </c>
      <c r="H73" s="16" t="s">
        <v>21</v>
      </c>
    </row>
    <row r="74" spans="1:8" ht="191.4" customHeight="1">
      <c r="A74" s="17" t="s">
        <v>175</v>
      </c>
      <c r="B74" s="18" t="s">
        <v>174</v>
      </c>
      <c r="C74" s="18" t="s">
        <v>182</v>
      </c>
      <c r="D74" s="18" t="s">
        <v>168</v>
      </c>
      <c r="E74" s="18" t="s">
        <v>349</v>
      </c>
      <c r="F74" s="18" t="s">
        <v>241</v>
      </c>
      <c r="G74" s="18" t="s">
        <v>20</v>
      </c>
      <c r="H74" s="18" t="s">
        <v>21</v>
      </c>
    </row>
    <row r="75" spans="1:8" ht="92.4" customHeight="1">
      <c r="A75" s="15" t="s">
        <v>179</v>
      </c>
      <c r="B75" s="16" t="s">
        <v>176</v>
      </c>
      <c r="C75" s="16" t="s">
        <v>182</v>
      </c>
      <c r="D75" s="16" t="s">
        <v>178</v>
      </c>
      <c r="E75" s="16" t="s">
        <v>345</v>
      </c>
      <c r="F75" s="16" t="s">
        <v>177</v>
      </c>
      <c r="G75" s="16" t="s">
        <v>20</v>
      </c>
      <c r="H75" s="16" t="s">
        <v>21</v>
      </c>
    </row>
    <row r="76" spans="1:8" ht="150.6" customHeight="1">
      <c r="A76" s="17" t="s">
        <v>180</v>
      </c>
      <c r="B76" s="18" t="s">
        <v>213</v>
      </c>
      <c r="C76" s="18" t="s">
        <v>182</v>
      </c>
      <c r="D76" s="18" t="s">
        <v>178</v>
      </c>
      <c r="E76" s="18" t="s">
        <v>350</v>
      </c>
      <c r="F76" s="18" t="s">
        <v>242</v>
      </c>
      <c r="G76" s="18" t="s">
        <v>20</v>
      </c>
      <c r="H76" s="18" t="s">
        <v>21</v>
      </c>
    </row>
    <row r="77" spans="1:8" ht="126" customHeight="1">
      <c r="A77" s="15" t="s">
        <v>192</v>
      </c>
      <c r="B77" s="16" t="s">
        <v>181</v>
      </c>
      <c r="C77" s="16" t="s">
        <v>182</v>
      </c>
      <c r="D77" s="16" t="s">
        <v>183</v>
      </c>
      <c r="E77" s="16" t="s">
        <v>349</v>
      </c>
      <c r="F77" s="16" t="s">
        <v>243</v>
      </c>
      <c r="G77" s="16" t="s">
        <v>20</v>
      </c>
      <c r="H77" s="16" t="s">
        <v>21</v>
      </c>
    </row>
    <row r="78" spans="1:8" ht="157.80000000000001" customHeight="1">
      <c r="A78" s="17" t="s">
        <v>193</v>
      </c>
      <c r="B78" s="18" t="s">
        <v>184</v>
      </c>
      <c r="C78" s="18" t="s">
        <v>182</v>
      </c>
      <c r="D78" s="18" t="s">
        <v>185</v>
      </c>
      <c r="E78" s="18" t="s">
        <v>349</v>
      </c>
      <c r="F78" s="18" t="s">
        <v>244</v>
      </c>
      <c r="G78" s="18" t="s">
        <v>20</v>
      </c>
      <c r="H78" s="18" t="s">
        <v>21</v>
      </c>
    </row>
    <row r="79" spans="1:8" ht="123" customHeight="1">
      <c r="A79" s="15" t="s">
        <v>194</v>
      </c>
      <c r="B79" s="16" t="s">
        <v>186</v>
      </c>
      <c r="C79" s="16" t="s">
        <v>182</v>
      </c>
      <c r="D79" s="16" t="s">
        <v>188</v>
      </c>
      <c r="E79" s="16" t="s">
        <v>349</v>
      </c>
      <c r="F79" s="16" t="s">
        <v>245</v>
      </c>
      <c r="G79" s="16" t="s">
        <v>20</v>
      </c>
      <c r="H79" s="16" t="s">
        <v>21</v>
      </c>
    </row>
    <row r="80" spans="1:8" ht="136.80000000000001" customHeight="1">
      <c r="A80" s="17" t="s">
        <v>195</v>
      </c>
      <c r="B80" s="18" t="s">
        <v>187</v>
      </c>
      <c r="C80" s="18" t="s">
        <v>182</v>
      </c>
      <c r="D80" s="18" t="s">
        <v>189</v>
      </c>
      <c r="E80" s="18" t="s">
        <v>349</v>
      </c>
      <c r="F80" s="18" t="s">
        <v>246</v>
      </c>
      <c r="G80" s="18" t="s">
        <v>20</v>
      </c>
      <c r="H80" s="18" t="s">
        <v>21</v>
      </c>
    </row>
    <row r="81" spans="1:8" ht="106.2" customHeight="1">
      <c r="A81" s="15" t="s">
        <v>196</v>
      </c>
      <c r="B81" s="16" t="s">
        <v>190</v>
      </c>
      <c r="C81" s="16" t="s">
        <v>182</v>
      </c>
      <c r="D81" s="16" t="s">
        <v>191</v>
      </c>
      <c r="E81" s="16" t="s">
        <v>345</v>
      </c>
      <c r="F81" s="16" t="s">
        <v>247</v>
      </c>
      <c r="G81" s="16" t="s">
        <v>20</v>
      </c>
      <c r="H81" s="16" t="s">
        <v>21</v>
      </c>
    </row>
    <row r="82" spans="1:8" ht="121.2" customHeight="1">
      <c r="A82" s="17" t="s">
        <v>199</v>
      </c>
      <c r="B82" s="18" t="s">
        <v>197</v>
      </c>
      <c r="C82" s="18" t="s">
        <v>182</v>
      </c>
      <c r="D82" s="18" t="s">
        <v>198</v>
      </c>
      <c r="E82" s="18"/>
      <c r="F82" s="18" t="s">
        <v>248</v>
      </c>
      <c r="G82" s="18" t="s">
        <v>20</v>
      </c>
      <c r="H82" s="18" t="s">
        <v>21</v>
      </c>
    </row>
    <row r="83" spans="1:8" ht="108" customHeight="1">
      <c r="A83" s="15" t="s">
        <v>206</v>
      </c>
      <c r="B83" s="16" t="s">
        <v>200</v>
      </c>
      <c r="C83" s="16" t="s">
        <v>182</v>
      </c>
      <c r="D83" s="16" t="s">
        <v>202</v>
      </c>
      <c r="E83" s="16" t="s">
        <v>349</v>
      </c>
      <c r="F83" s="16" t="s">
        <v>249</v>
      </c>
      <c r="G83" s="16"/>
      <c r="H83" s="16" t="s">
        <v>21</v>
      </c>
    </row>
    <row r="84" spans="1:8" ht="160.80000000000001" customHeight="1">
      <c r="A84" s="17" t="s">
        <v>266</v>
      </c>
      <c r="B84" s="18" t="s">
        <v>201</v>
      </c>
      <c r="C84" s="18" t="s">
        <v>182</v>
      </c>
      <c r="D84" s="18" t="s">
        <v>203</v>
      </c>
      <c r="E84" s="18" t="s">
        <v>348</v>
      </c>
      <c r="F84" s="18" t="s">
        <v>250</v>
      </c>
      <c r="G84" s="18" t="s">
        <v>20</v>
      </c>
      <c r="H84" s="18" t="s">
        <v>21</v>
      </c>
    </row>
    <row r="85" spans="1:8" ht="141" customHeight="1">
      <c r="A85" s="15" t="s">
        <v>267</v>
      </c>
      <c r="B85" s="16" t="s">
        <v>204</v>
      </c>
      <c r="C85" s="16" t="s">
        <v>182</v>
      </c>
      <c r="D85" s="16" t="s">
        <v>205</v>
      </c>
      <c r="E85" s="16" t="s">
        <v>345</v>
      </c>
      <c r="F85" s="16" t="s">
        <v>251</v>
      </c>
      <c r="G85" s="16" t="s">
        <v>20</v>
      </c>
      <c r="H85" s="16" t="s">
        <v>21</v>
      </c>
    </row>
    <row r="86" spans="1:8" ht="121.2" customHeight="1">
      <c r="A86" s="17" t="s">
        <v>268</v>
      </c>
      <c r="B86" s="18" t="s">
        <v>207</v>
      </c>
      <c r="C86" s="18" t="s">
        <v>182</v>
      </c>
      <c r="D86" s="18" t="s">
        <v>208</v>
      </c>
      <c r="E86" s="18" t="s">
        <v>349</v>
      </c>
      <c r="F86" s="18" t="s">
        <v>252</v>
      </c>
      <c r="G86" s="18" t="s">
        <v>20</v>
      </c>
      <c r="H86" s="18" t="s">
        <v>21</v>
      </c>
    </row>
    <row r="87" spans="1:8" ht="114.6" customHeight="1">
      <c r="A87" s="15" t="s">
        <v>269</v>
      </c>
      <c r="B87" s="16" t="s">
        <v>209</v>
      </c>
      <c r="C87" s="16" t="s">
        <v>182</v>
      </c>
      <c r="D87" s="16" t="s">
        <v>210</v>
      </c>
      <c r="E87" s="16" t="s">
        <v>348</v>
      </c>
      <c r="F87" s="16" t="s">
        <v>253</v>
      </c>
      <c r="G87" s="16" t="s">
        <v>20</v>
      </c>
      <c r="H87" s="16" t="s">
        <v>21</v>
      </c>
    </row>
    <row r="88" spans="1:8" ht="116.4" customHeight="1">
      <c r="A88" s="17" t="s">
        <v>270</v>
      </c>
      <c r="B88" s="18" t="s">
        <v>211</v>
      </c>
      <c r="C88" s="18" t="s">
        <v>182</v>
      </c>
      <c r="D88" s="18" t="s">
        <v>212</v>
      </c>
      <c r="E88" s="18" t="s">
        <v>214</v>
      </c>
      <c r="F88" s="18" t="s">
        <v>254</v>
      </c>
      <c r="G88" s="18" t="s">
        <v>20</v>
      </c>
      <c r="H88" s="18" t="s">
        <v>21</v>
      </c>
    </row>
    <row r="89" spans="1:8" ht="140.4" customHeight="1">
      <c r="A89" s="15" t="s">
        <v>271</v>
      </c>
      <c r="B89" s="16" t="s">
        <v>215</v>
      </c>
      <c r="C89" s="16" t="s">
        <v>182</v>
      </c>
      <c r="D89" s="16" t="s">
        <v>216</v>
      </c>
      <c r="E89" s="16" t="s">
        <v>347</v>
      </c>
      <c r="F89" s="16" t="s">
        <v>255</v>
      </c>
      <c r="G89" s="16" t="s">
        <v>20</v>
      </c>
      <c r="H89" s="16" t="s">
        <v>21</v>
      </c>
    </row>
    <row r="90" spans="1:8" ht="72">
      <c r="A90" s="17" t="s">
        <v>272</v>
      </c>
      <c r="B90" s="18" t="s">
        <v>256</v>
      </c>
      <c r="C90" s="18" t="s">
        <v>182</v>
      </c>
      <c r="D90" s="18" t="s">
        <v>257</v>
      </c>
      <c r="E90" s="18" t="s">
        <v>346</v>
      </c>
      <c r="F90" s="18" t="s">
        <v>260</v>
      </c>
      <c r="G90" s="18" t="s">
        <v>20</v>
      </c>
      <c r="H90" s="18" t="s">
        <v>21</v>
      </c>
    </row>
    <row r="91" spans="1:8" ht="72">
      <c r="A91" s="15" t="s">
        <v>273</v>
      </c>
      <c r="B91" s="16" t="s">
        <v>258</v>
      </c>
      <c r="C91" s="16" t="s">
        <v>182</v>
      </c>
      <c r="D91" s="16" t="s">
        <v>259</v>
      </c>
      <c r="E91" s="16" t="s">
        <v>345</v>
      </c>
      <c r="F91" s="16" t="s">
        <v>261</v>
      </c>
      <c r="G91" s="16" t="s">
        <v>20</v>
      </c>
      <c r="H91" s="16" t="s">
        <v>21</v>
      </c>
    </row>
    <row r="92" spans="1:8" ht="211.2" customHeight="1">
      <c r="A92" s="17" t="s">
        <v>274</v>
      </c>
      <c r="B92" s="18" t="s">
        <v>262</v>
      </c>
      <c r="C92" s="18" t="s">
        <v>182</v>
      </c>
      <c r="D92" s="18" t="s">
        <v>265</v>
      </c>
      <c r="E92" s="18" t="s">
        <v>345</v>
      </c>
      <c r="F92" s="18" t="s">
        <v>263</v>
      </c>
      <c r="G92" s="18" t="s">
        <v>20</v>
      </c>
      <c r="H92" s="18" t="s">
        <v>21</v>
      </c>
    </row>
    <row r="93" spans="1:8" ht="90">
      <c r="A93" s="15" t="s">
        <v>280</v>
      </c>
      <c r="B93" s="16" t="s">
        <v>275</v>
      </c>
      <c r="C93" s="16" t="s">
        <v>276</v>
      </c>
      <c r="D93" s="16" t="s">
        <v>278</v>
      </c>
      <c r="E93" s="16"/>
      <c r="F93" s="16" t="s">
        <v>285</v>
      </c>
      <c r="G93" s="16" t="s">
        <v>20</v>
      </c>
      <c r="H93" s="16" t="s">
        <v>21</v>
      </c>
    </row>
    <row r="94" spans="1:8" ht="82.2" customHeight="1">
      <c r="A94" s="2" t="s">
        <v>281</v>
      </c>
      <c r="B94" s="3" t="s">
        <v>277</v>
      </c>
      <c r="C94" s="3" t="s">
        <v>276</v>
      </c>
      <c r="D94" s="3" t="s">
        <v>283</v>
      </c>
      <c r="E94" s="3"/>
      <c r="F94" s="18" t="s">
        <v>279</v>
      </c>
      <c r="G94" s="18" t="s">
        <v>20</v>
      </c>
      <c r="H94" s="18" t="s">
        <v>21</v>
      </c>
    </row>
    <row r="95" spans="1:8" ht="60.6" customHeight="1">
      <c r="A95" s="15" t="s">
        <v>287</v>
      </c>
      <c r="B95" s="16" t="s">
        <v>282</v>
      </c>
      <c r="C95" s="16" t="s">
        <v>276</v>
      </c>
      <c r="D95" s="16" t="s">
        <v>284</v>
      </c>
      <c r="E95" s="16"/>
      <c r="F95" s="16" t="s">
        <v>286</v>
      </c>
      <c r="G95" s="16" t="s">
        <v>20</v>
      </c>
      <c r="H95" s="16" t="s">
        <v>21</v>
      </c>
    </row>
    <row r="96" spans="1:8" ht="54.6" customHeight="1">
      <c r="A96" s="17" t="s">
        <v>288</v>
      </c>
      <c r="B96" s="18" t="s">
        <v>289</v>
      </c>
      <c r="C96" s="18" t="s">
        <v>276</v>
      </c>
      <c r="D96" s="18" t="s">
        <v>290</v>
      </c>
      <c r="E96" s="18"/>
      <c r="F96" s="18" t="s">
        <v>291</v>
      </c>
      <c r="G96" s="18" t="s">
        <v>20</v>
      </c>
      <c r="H96" s="18" t="s">
        <v>21</v>
      </c>
    </row>
    <row r="97" spans="1:8" ht="72">
      <c r="A97" s="15" t="s">
        <v>424</v>
      </c>
      <c r="B97" s="16" t="s">
        <v>425</v>
      </c>
      <c r="C97" s="16" t="s">
        <v>276</v>
      </c>
      <c r="D97" s="16" t="s">
        <v>426</v>
      </c>
      <c r="E97" s="16"/>
      <c r="F97" s="16" t="s">
        <v>427</v>
      </c>
      <c r="G97" s="16" t="s">
        <v>20</v>
      </c>
      <c r="H97" s="16" t="s">
        <v>21</v>
      </c>
    </row>
    <row r="104" spans="1:8" ht="160.19999999999999" customHeight="1"/>
    <row r="107" spans="1:8" ht="18" customHeight="1"/>
    <row r="122" ht="79.8" customHeight="1"/>
    <row r="123" ht="90.6" customHeight="1"/>
    <row r="125" ht="105" customHeight="1"/>
    <row r="126" ht="105.6" customHeight="1"/>
    <row r="127" ht="79.8" customHeight="1"/>
    <row r="128" ht="81.599999999999994" customHeight="1"/>
    <row r="135" ht="217.8" customHeight="1"/>
    <row r="150" ht="142.19999999999999" customHeight="1"/>
    <row r="161" ht="89.4" customHeight="1"/>
    <row r="162" ht="89.4" customHeight="1"/>
    <row r="163" ht="89.4" customHeight="1"/>
    <row r="164" ht="109.8" customHeight="1"/>
    <row r="165" ht="109.8" customHeight="1"/>
    <row r="166" ht="189" customHeight="1"/>
    <row r="168" ht="30" customHeight="1"/>
    <row r="169" ht="29.4" customHeight="1"/>
    <row r="170" ht="30" customHeight="1"/>
    <row r="175" ht="89.4" customHeight="1"/>
    <row r="177" ht="266.39999999999998" customHeight="1"/>
    <row r="179" ht="210" customHeight="1"/>
    <row r="180" ht="210" customHeight="1"/>
    <row r="181" ht="24" customHeight="1"/>
    <row r="183" ht="340.2" customHeight="1"/>
    <row r="184" ht="340.2" customHeight="1"/>
    <row r="185" ht="340.2" customHeight="1"/>
    <row r="186" ht="408.6" customHeight="1"/>
    <row r="187" ht="330" customHeight="1"/>
    <row r="188" ht="330" customHeight="1"/>
  </sheetData>
  <mergeCells count="8">
    <mergeCell ref="A36:A37"/>
    <mergeCell ref="B18:H18"/>
    <mergeCell ref="B22:H22"/>
    <mergeCell ref="B25:H25"/>
    <mergeCell ref="B36:B37"/>
    <mergeCell ref="C36:C37"/>
    <mergeCell ref="D36:D37"/>
    <mergeCell ref="E36:E37"/>
  </mergeCells>
  <phoneticPr fontId="1" type="noConversion"/>
  <conditionalFormatting sqref="H19:H21 H23:H24 H29:H38 H40 H42 H80:H97">
    <cfRule type="colorScale" priority="186">
      <colorScale>
        <cfvo type="min"/>
        <cfvo type="max"/>
        <color rgb="FFFF7128"/>
        <color rgb="FFFFEF9C"/>
      </colorScale>
    </cfRule>
  </conditionalFormatting>
  <conditionalFormatting sqref="H19:H21 H23:H24 H40 H42 H47:H97">
    <cfRule type="containsText" dxfId="23" priority="60" stopIfTrue="1" operator="containsText" text="Pass">
      <formula>NOT(ISERROR(SEARCH("Pass",H19)))</formula>
    </cfRule>
  </conditionalFormatting>
  <conditionalFormatting sqref="H26">
    <cfRule type="colorScale" priority="52">
      <colorScale>
        <cfvo type="min"/>
        <cfvo type="max"/>
        <color rgb="FFFF7128"/>
        <color rgb="FFFFEF9C"/>
      </colorScale>
    </cfRule>
  </conditionalFormatting>
  <conditionalFormatting sqref="H26:H38">
    <cfRule type="containsText" dxfId="22" priority="40" operator="containsText" text="Fail">
      <formula>NOT(ISERROR(SEARCH("Fail",H26)))</formula>
    </cfRule>
    <cfRule type="containsText" dxfId="21" priority="41" stopIfTrue="1" operator="containsText" text="Pass">
      <formula>NOT(ISERROR(SEARCH("Pass",H26)))</formula>
    </cfRule>
  </conditionalFormatting>
  <conditionalFormatting sqref="H27">
    <cfRule type="colorScale" priority="48">
      <colorScale>
        <cfvo type="min"/>
        <cfvo type="max"/>
        <color rgb="FFFF7128"/>
        <color rgb="FFFFEF9C"/>
      </colorScale>
    </cfRule>
  </conditionalFormatting>
  <conditionalFormatting sqref="H28">
    <cfRule type="colorScale" priority="42">
      <colorScale>
        <cfvo type="min"/>
        <cfvo type="max"/>
        <color rgb="FFFF7128"/>
        <color rgb="FFFFEF9C"/>
      </colorScale>
    </cfRule>
  </conditionalFormatting>
  <conditionalFormatting sqref="H47">
    <cfRule type="colorScale" priority="38">
      <colorScale>
        <cfvo type="min"/>
        <cfvo type="max"/>
        <color rgb="FFFF7128"/>
        <color rgb="FFFFEF9C"/>
      </colorScale>
    </cfRule>
  </conditionalFormatting>
  <conditionalFormatting sqref="H47:H97 H19:H21 H23:H24 H40 H42">
    <cfRule type="containsText" dxfId="20" priority="59" operator="containsText" text="Fail">
      <formula>NOT(ISERROR(SEARCH("Fail",H19)))</formula>
    </cfRule>
  </conditionalFormatting>
  <conditionalFormatting sqref="H48">
    <cfRule type="colorScale" priority="79">
      <colorScale>
        <cfvo type="min"/>
        <cfvo type="max"/>
        <color rgb="FFFF7128"/>
        <color rgb="FFFFEF9C"/>
      </colorScale>
    </cfRule>
  </conditionalFormatting>
  <conditionalFormatting sqref="H49">
    <cfRule type="colorScale" priority="34">
      <colorScale>
        <cfvo type="min"/>
        <cfvo type="max"/>
        <color rgb="FFFF7128"/>
        <color rgb="FFFFEF9C"/>
      </colorScale>
    </cfRule>
  </conditionalFormatting>
  <conditionalFormatting sqref="H50:H75 H77">
    <cfRule type="colorScale" priority="110">
      <colorScale>
        <cfvo type="min"/>
        <cfvo type="max"/>
        <color rgb="FFFF7128"/>
        <color rgb="FFFFEF9C"/>
      </colorScale>
    </cfRule>
  </conditionalFormatting>
  <conditionalFormatting sqref="H76">
    <cfRule type="colorScale" priority="33">
      <colorScale>
        <cfvo type="min"/>
        <cfvo type="max"/>
        <color rgb="FFFF7128"/>
        <color rgb="FFFFEF9C"/>
      </colorScale>
    </cfRule>
  </conditionalFormatting>
  <conditionalFormatting sqref="H78">
    <cfRule type="colorScale" priority="32">
      <colorScale>
        <cfvo type="min"/>
        <cfvo type="max"/>
        <color rgb="FFFF7128"/>
        <color rgb="FFFFEF9C"/>
      </colorScale>
    </cfRule>
  </conditionalFormatting>
  <conditionalFormatting sqref="H79">
    <cfRule type="colorScale" priority="73">
      <colorScale>
        <cfvo type="min"/>
        <cfvo type="max"/>
        <color rgb="FFFF7128"/>
        <color rgb="FFFFEF9C"/>
      </colorScale>
    </cfRule>
  </conditionalFormatting>
  <dataValidations count="1">
    <dataValidation type="list" allowBlank="1" showInputMessage="1" showErrorMessage="1" sqref="H19:H21 H40 H42 H23:H24 H26:H38 H47:H97" xr:uid="{AFF5B022-8983-4350-AE63-01B3C510FCDE}">
      <formula1>"Pass, Fail"</formula1>
    </dataValidation>
  </dataValidations>
  <hyperlinks>
    <hyperlink ref="E2" r:id="rId1" xr:uid="{DA26E519-E8DD-477C-B986-1E63B97F8DB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8930-CABE-47DD-8B27-A2B45D06F29B}">
  <sheetPr>
    <tabColor rgb="FFFFFF00"/>
  </sheetPr>
  <dimension ref="A1:N84"/>
  <sheetViews>
    <sheetView tabSelected="1" topLeftCell="A39" workbookViewId="0">
      <selection activeCell="E40" sqref="E40"/>
    </sheetView>
  </sheetViews>
  <sheetFormatPr defaultRowHeight="14.4"/>
  <cols>
    <col min="1" max="1" width="18.6640625" customWidth="1"/>
    <col min="2" max="2" width="37.109375" customWidth="1"/>
    <col min="3" max="3" width="22.44140625" customWidth="1"/>
    <col min="4" max="4" width="33.77734375" customWidth="1"/>
    <col min="5" max="5" width="48.109375" customWidth="1"/>
    <col min="6" max="6" width="60.33203125" customWidth="1"/>
    <col min="7" max="7" width="13.77734375" customWidth="1"/>
    <col min="8" max="8" width="17.88671875" customWidth="1"/>
  </cols>
  <sheetData>
    <row r="1" spans="1:8" ht="18.600000000000001" thickBot="1">
      <c r="A1" s="6" t="s">
        <v>16</v>
      </c>
      <c r="B1" s="6"/>
      <c r="C1" s="6"/>
      <c r="D1" s="6"/>
      <c r="E1" s="6"/>
    </row>
    <row r="2" spans="1:8" ht="18">
      <c r="A2" s="12" t="s">
        <v>10</v>
      </c>
      <c r="B2" s="13" t="s">
        <v>11</v>
      </c>
      <c r="C2" s="6"/>
      <c r="D2" s="20" t="s">
        <v>0</v>
      </c>
      <c r="E2" s="4" t="s">
        <v>14</v>
      </c>
    </row>
    <row r="3" spans="1:8" ht="18">
      <c r="A3" s="30">
        <v>64</v>
      </c>
      <c r="B3" s="7">
        <v>64</v>
      </c>
      <c r="C3" s="6"/>
      <c r="D3" s="20" t="s">
        <v>1</v>
      </c>
      <c r="E3" s="8" t="s">
        <v>12</v>
      </c>
    </row>
    <row r="4" spans="1:8" ht="18">
      <c r="A4" s="6"/>
      <c r="B4" s="6"/>
      <c r="C4" s="6"/>
      <c r="D4" s="20" t="s">
        <v>2</v>
      </c>
      <c r="E4" s="9" t="s">
        <v>13</v>
      </c>
    </row>
    <row r="8" spans="1:8" ht="33.6" customHeight="1">
      <c r="A8" s="21" t="s">
        <v>26</v>
      </c>
      <c r="B8" s="16" t="s">
        <v>410</v>
      </c>
      <c r="C8" s="14"/>
      <c r="D8" s="14"/>
      <c r="E8" s="14"/>
      <c r="F8" s="14"/>
      <c r="G8" s="14"/>
      <c r="H8" s="14"/>
    </row>
    <row r="9" spans="1:8" ht="18">
      <c r="A9" s="5" t="s">
        <v>22</v>
      </c>
      <c r="B9" s="16" t="s">
        <v>379</v>
      </c>
      <c r="C9" s="14"/>
      <c r="D9" s="14"/>
      <c r="E9" s="14"/>
      <c r="F9" s="14"/>
      <c r="G9" s="14"/>
      <c r="H9" s="14"/>
    </row>
    <row r="10" spans="1:8" ht="18">
      <c r="A10" s="5" t="s">
        <v>25</v>
      </c>
      <c r="B10" s="16" t="s">
        <v>27</v>
      </c>
      <c r="C10" s="14"/>
      <c r="D10" s="14"/>
      <c r="E10" s="14"/>
      <c r="F10" s="14"/>
      <c r="G10" s="14"/>
      <c r="H10" s="14"/>
    </row>
    <row r="11" spans="1:8" ht="36">
      <c r="A11" s="10" t="s">
        <v>3</v>
      </c>
      <c r="B11" s="10" t="s">
        <v>24</v>
      </c>
      <c r="C11" s="10" t="s">
        <v>4</v>
      </c>
      <c r="D11" s="10" t="s">
        <v>5</v>
      </c>
      <c r="E11" s="10" t="s">
        <v>9</v>
      </c>
      <c r="F11" s="10" t="s">
        <v>6</v>
      </c>
      <c r="G11" s="10" t="s">
        <v>7</v>
      </c>
      <c r="H11" s="10" t="s">
        <v>8</v>
      </c>
    </row>
    <row r="12" spans="1:8" ht="18">
      <c r="A12" s="17"/>
      <c r="B12" s="32" t="s">
        <v>28</v>
      </c>
      <c r="C12" s="33"/>
      <c r="D12" s="33"/>
      <c r="E12" s="33"/>
      <c r="F12" s="33"/>
      <c r="G12" s="33"/>
      <c r="H12" s="34"/>
    </row>
    <row r="13" spans="1:8" ht="90">
      <c r="A13" s="15" t="s">
        <v>381</v>
      </c>
      <c r="B13" s="16" t="s">
        <v>30</v>
      </c>
      <c r="C13" s="16"/>
      <c r="D13" s="16" t="s">
        <v>34</v>
      </c>
      <c r="E13" s="16"/>
      <c r="F13" s="16" t="s">
        <v>35</v>
      </c>
      <c r="G13" s="16" t="s">
        <v>20</v>
      </c>
      <c r="H13" s="16" t="s">
        <v>21</v>
      </c>
    </row>
    <row r="14" spans="1:8" ht="36">
      <c r="A14" s="17" t="s">
        <v>382</v>
      </c>
      <c r="B14" s="18" t="s">
        <v>36</v>
      </c>
      <c r="C14" s="18"/>
      <c r="D14" s="18" t="s">
        <v>37</v>
      </c>
      <c r="E14" s="18"/>
      <c r="F14" s="18" t="s">
        <v>38</v>
      </c>
      <c r="G14" s="18" t="s">
        <v>20</v>
      </c>
      <c r="H14" s="18" t="s">
        <v>21</v>
      </c>
    </row>
    <row r="15" spans="1:8" ht="36">
      <c r="A15" s="15" t="s">
        <v>383</v>
      </c>
      <c r="B15" s="16" t="s">
        <v>41</v>
      </c>
      <c r="C15" s="16"/>
      <c r="D15" s="16" t="s">
        <v>42</v>
      </c>
      <c r="E15" s="16"/>
      <c r="F15" s="16" t="s">
        <v>43</v>
      </c>
      <c r="G15" s="16" t="s">
        <v>20</v>
      </c>
      <c r="H15" s="16" t="s">
        <v>21</v>
      </c>
    </row>
    <row r="16" spans="1:8" ht="18">
      <c r="A16" s="17"/>
      <c r="B16" s="32" t="s">
        <v>44</v>
      </c>
      <c r="C16" s="33"/>
      <c r="D16" s="33"/>
      <c r="E16" s="33"/>
      <c r="F16" s="33"/>
      <c r="G16" s="33"/>
      <c r="H16" s="34"/>
    </row>
    <row r="17" spans="1:8" ht="72">
      <c r="A17" s="17" t="s">
        <v>45</v>
      </c>
      <c r="B17" s="22" t="s">
        <v>418</v>
      </c>
      <c r="C17" s="22"/>
      <c r="D17" s="22" t="s">
        <v>419</v>
      </c>
      <c r="E17" s="22"/>
      <c r="F17" s="22" t="s">
        <v>420</v>
      </c>
      <c r="G17" s="22" t="s">
        <v>20</v>
      </c>
      <c r="H17" s="16" t="s">
        <v>21</v>
      </c>
    </row>
    <row r="18" spans="1:8" ht="45.6" customHeight="1">
      <c r="A18" s="15" t="s">
        <v>384</v>
      </c>
      <c r="B18" s="16" t="s">
        <v>46</v>
      </c>
      <c r="C18" s="16"/>
      <c r="D18" s="16" t="s">
        <v>47</v>
      </c>
      <c r="E18" s="16"/>
      <c r="F18" s="16" t="s">
        <v>48</v>
      </c>
      <c r="G18" s="16" t="s">
        <v>20</v>
      </c>
      <c r="H18" s="16" t="s">
        <v>21</v>
      </c>
    </row>
    <row r="19" spans="1:8" ht="18">
      <c r="A19" s="17"/>
      <c r="B19" s="32" t="s">
        <v>303</v>
      </c>
      <c r="C19" s="33"/>
      <c r="D19" s="33"/>
      <c r="E19" s="33"/>
      <c r="F19" s="33"/>
      <c r="G19" s="33"/>
      <c r="H19" s="34"/>
    </row>
    <row r="20" spans="1:8" ht="54">
      <c r="A20" s="15" t="s">
        <v>385</v>
      </c>
      <c r="B20" s="16" t="s">
        <v>304</v>
      </c>
      <c r="C20" s="16"/>
      <c r="D20" s="16" t="s">
        <v>431</v>
      </c>
      <c r="E20" s="16"/>
      <c r="F20" s="16" t="s">
        <v>311</v>
      </c>
      <c r="G20" s="16" t="s">
        <v>20</v>
      </c>
      <c r="H20" s="16" t="s">
        <v>21</v>
      </c>
    </row>
    <row r="21" spans="1:8" ht="18">
      <c r="A21" s="17"/>
      <c r="B21" s="32" t="s">
        <v>306</v>
      </c>
      <c r="C21" s="33"/>
      <c r="D21" s="33"/>
      <c r="E21" s="33"/>
      <c r="F21" s="33"/>
      <c r="G21" s="33"/>
      <c r="H21" s="34"/>
    </row>
    <row r="22" spans="1:8" ht="18">
      <c r="A22" s="15" t="s">
        <v>386</v>
      </c>
      <c r="B22" s="16" t="s">
        <v>307</v>
      </c>
      <c r="C22" s="16"/>
      <c r="D22" s="16" t="s">
        <v>308</v>
      </c>
      <c r="E22" s="16"/>
      <c r="F22" s="16" t="s">
        <v>311</v>
      </c>
      <c r="G22" s="16" t="s">
        <v>20</v>
      </c>
      <c r="H22" s="16" t="s">
        <v>21</v>
      </c>
    </row>
    <row r="23" spans="1:8" ht="36">
      <c r="A23" s="17" t="s">
        <v>387</v>
      </c>
      <c r="B23" s="18" t="s">
        <v>309</v>
      </c>
      <c r="C23" s="18"/>
      <c r="D23" s="18" t="s">
        <v>310</v>
      </c>
      <c r="E23" s="18"/>
      <c r="F23" s="18" t="s">
        <v>312</v>
      </c>
      <c r="G23" s="18" t="s">
        <v>20</v>
      </c>
      <c r="H23" s="18" t="s">
        <v>21</v>
      </c>
    </row>
    <row r="24" spans="1:8" ht="36">
      <c r="A24" s="15" t="s">
        <v>388</v>
      </c>
      <c r="B24" s="16" t="s">
        <v>313</v>
      </c>
      <c r="C24" s="16"/>
      <c r="D24" s="16" t="s">
        <v>314</v>
      </c>
      <c r="E24" s="16"/>
      <c r="F24" s="16" t="s">
        <v>315</v>
      </c>
      <c r="G24" s="16" t="s">
        <v>20</v>
      </c>
      <c r="H24" s="16" t="s">
        <v>21</v>
      </c>
    </row>
    <row r="25" spans="1:8" ht="36">
      <c r="A25" s="17" t="s">
        <v>389</v>
      </c>
      <c r="B25" s="18" t="s">
        <v>316</v>
      </c>
      <c r="C25" s="18"/>
      <c r="D25" s="18" t="s">
        <v>317</v>
      </c>
      <c r="E25" s="18"/>
      <c r="F25" s="18" t="s">
        <v>318</v>
      </c>
      <c r="G25" s="18" t="s">
        <v>20</v>
      </c>
      <c r="H25" s="18" t="s">
        <v>21</v>
      </c>
    </row>
    <row r="26" spans="1:8" ht="36">
      <c r="A26" s="15" t="s">
        <v>390</v>
      </c>
      <c r="B26" s="16" t="s">
        <v>320</v>
      </c>
      <c r="C26" s="16"/>
      <c r="D26" s="16" t="s">
        <v>319</v>
      </c>
      <c r="E26" s="16"/>
      <c r="F26" s="16" t="s">
        <v>321</v>
      </c>
      <c r="G26" s="16" t="s">
        <v>20</v>
      </c>
      <c r="H26" s="16" t="s">
        <v>21</v>
      </c>
    </row>
    <row r="27" spans="1:8" ht="36">
      <c r="A27" s="17" t="s">
        <v>488</v>
      </c>
      <c r="B27" s="18" t="s">
        <v>432</v>
      </c>
      <c r="C27" s="18"/>
      <c r="D27" s="18" t="s">
        <v>433</v>
      </c>
      <c r="E27" s="18"/>
      <c r="F27" s="18" t="s">
        <v>434</v>
      </c>
      <c r="G27" s="18" t="s">
        <v>20</v>
      </c>
      <c r="H27" s="18" t="s">
        <v>21</v>
      </c>
    </row>
    <row r="28" spans="1:8" s="27" customFormat="1" ht="211.8" customHeight="1">
      <c r="A28" s="15" t="s">
        <v>489</v>
      </c>
      <c r="B28" s="16" t="s">
        <v>437</v>
      </c>
      <c r="C28" s="16"/>
      <c r="D28" s="16" t="s">
        <v>438</v>
      </c>
      <c r="E28" s="16"/>
      <c r="F28" s="16" t="s">
        <v>440</v>
      </c>
      <c r="G28" s="16" t="s">
        <v>20</v>
      </c>
      <c r="H28" s="16" t="s">
        <v>21</v>
      </c>
    </row>
    <row r="29" spans="1:8" ht="36">
      <c r="A29" s="17" t="s">
        <v>490</v>
      </c>
      <c r="B29" s="18" t="s">
        <v>445</v>
      </c>
      <c r="C29" s="18"/>
      <c r="D29" s="18" t="s">
        <v>443</v>
      </c>
      <c r="E29" s="18"/>
      <c r="F29" s="18" t="s">
        <v>446</v>
      </c>
      <c r="G29" s="18" t="s">
        <v>20</v>
      </c>
      <c r="H29" s="18" t="s">
        <v>21</v>
      </c>
    </row>
    <row r="30" spans="1:8" s="27" customFormat="1" ht="36">
      <c r="A30" s="15" t="s">
        <v>491</v>
      </c>
      <c r="B30" s="16" t="s">
        <v>442</v>
      </c>
      <c r="C30" s="16"/>
      <c r="D30" s="16" t="s">
        <v>443</v>
      </c>
      <c r="E30" s="16"/>
      <c r="F30" s="16" t="s">
        <v>444</v>
      </c>
      <c r="G30" s="16" t="s">
        <v>20</v>
      </c>
      <c r="H30" s="16" t="s">
        <v>21</v>
      </c>
    </row>
    <row r="31" spans="1:8" ht="263.39999999999998" customHeight="1">
      <c r="A31" s="17" t="s">
        <v>613</v>
      </c>
      <c r="B31" s="18" t="s">
        <v>435</v>
      </c>
      <c r="C31" s="18"/>
      <c r="D31" s="18" t="s">
        <v>436</v>
      </c>
      <c r="E31" s="18"/>
      <c r="F31" s="18" t="s">
        <v>439</v>
      </c>
      <c r="G31" s="18" t="s">
        <v>20</v>
      </c>
      <c r="H31" s="18" t="s">
        <v>21</v>
      </c>
    </row>
    <row r="32" spans="1:8" ht="226.2" customHeight="1">
      <c r="A32" s="15" t="s">
        <v>485</v>
      </c>
      <c r="B32" s="16" t="s">
        <v>393</v>
      </c>
      <c r="C32" s="16"/>
      <c r="D32" s="16" t="s">
        <v>394</v>
      </c>
      <c r="E32" s="16"/>
      <c r="F32" s="16" t="s">
        <v>441</v>
      </c>
      <c r="G32" s="16" t="s">
        <v>20</v>
      </c>
      <c r="H32" s="16" t="s">
        <v>21</v>
      </c>
    </row>
    <row r="33" spans="1:8" ht="286.8" customHeight="1">
      <c r="A33" s="17" t="s">
        <v>486</v>
      </c>
      <c r="B33" s="18" t="s">
        <v>395</v>
      </c>
      <c r="C33" s="18" t="s">
        <v>396</v>
      </c>
      <c r="D33" s="18" t="s">
        <v>394</v>
      </c>
      <c r="E33" s="18"/>
      <c r="F33" s="18" t="s">
        <v>397</v>
      </c>
      <c r="G33" s="18" t="s">
        <v>20</v>
      </c>
      <c r="H33" s="18" t="s">
        <v>21</v>
      </c>
    </row>
    <row r="34" spans="1:8" ht="18">
      <c r="A34" s="6"/>
      <c r="B34" s="6"/>
      <c r="C34" s="6"/>
      <c r="D34" s="6"/>
      <c r="E34" s="6"/>
      <c r="F34" s="6"/>
      <c r="G34" s="6"/>
      <c r="H34" s="6"/>
    </row>
    <row r="35" spans="1:8" ht="18">
      <c r="A35" s="5" t="s">
        <v>22</v>
      </c>
      <c r="B35" s="16" t="s">
        <v>391</v>
      </c>
      <c r="C35" s="6"/>
      <c r="D35" s="6"/>
      <c r="E35" s="6"/>
      <c r="F35" s="6"/>
      <c r="G35" s="6"/>
      <c r="H35" s="6"/>
    </row>
    <row r="36" spans="1:8" ht="36" customHeight="1">
      <c r="A36" s="5" t="s">
        <v>25</v>
      </c>
      <c r="B36" s="16" t="s">
        <v>32</v>
      </c>
      <c r="C36" s="6"/>
      <c r="D36" s="6"/>
      <c r="E36" s="6"/>
      <c r="F36" s="6"/>
      <c r="G36" s="6"/>
      <c r="H36" s="6"/>
    </row>
    <row r="37" spans="1:8" ht="36">
      <c r="A37" s="10" t="s">
        <v>3</v>
      </c>
      <c r="B37" s="10" t="s">
        <v>24</v>
      </c>
      <c r="C37" s="10" t="s">
        <v>4</v>
      </c>
      <c r="D37" s="10" t="s">
        <v>5</v>
      </c>
      <c r="E37" s="10" t="s">
        <v>9</v>
      </c>
      <c r="F37" s="10" t="s">
        <v>6</v>
      </c>
      <c r="G37" s="10" t="s">
        <v>7</v>
      </c>
      <c r="H37" s="10" t="s">
        <v>8</v>
      </c>
    </row>
    <row r="38" spans="1:8" ht="252">
      <c r="A38" s="15" t="s">
        <v>392</v>
      </c>
      <c r="B38" s="16" t="s">
        <v>468</v>
      </c>
      <c r="C38" s="16" t="s">
        <v>396</v>
      </c>
      <c r="D38" s="16" t="s">
        <v>471</v>
      </c>
      <c r="E38" s="16" t="s">
        <v>449</v>
      </c>
      <c r="F38" s="16" t="s">
        <v>460</v>
      </c>
      <c r="G38" s="16" t="s">
        <v>20</v>
      </c>
      <c r="H38" s="16" t="s">
        <v>21</v>
      </c>
    </row>
    <row r="39" spans="1:8" ht="234">
      <c r="A39" s="2" t="s">
        <v>404</v>
      </c>
      <c r="B39" s="3" t="s">
        <v>447</v>
      </c>
      <c r="C39" s="3" t="s">
        <v>396</v>
      </c>
      <c r="D39" s="18" t="s">
        <v>456</v>
      </c>
      <c r="E39" s="18" t="s">
        <v>344</v>
      </c>
      <c r="F39" s="18" t="s">
        <v>398</v>
      </c>
      <c r="G39" s="18" t="s">
        <v>20</v>
      </c>
      <c r="H39" s="18" t="s">
        <v>21</v>
      </c>
    </row>
    <row r="40" spans="1:8" s="27" customFormat="1" ht="343.2" customHeight="1">
      <c r="A40" s="24" t="s">
        <v>405</v>
      </c>
      <c r="B40" s="25" t="s">
        <v>448</v>
      </c>
      <c r="C40" s="25" t="s">
        <v>396</v>
      </c>
      <c r="D40" s="16" t="s">
        <v>457</v>
      </c>
      <c r="E40" s="16" t="s">
        <v>458</v>
      </c>
      <c r="F40" s="16" t="s">
        <v>399</v>
      </c>
      <c r="G40" s="16" t="s">
        <v>20</v>
      </c>
      <c r="H40" s="16" t="s">
        <v>21</v>
      </c>
    </row>
    <row r="41" spans="1:8" ht="256.2" customHeight="1">
      <c r="A41" s="2" t="s">
        <v>406</v>
      </c>
      <c r="B41" s="3" t="s">
        <v>453</v>
      </c>
      <c r="C41" s="3" t="s">
        <v>396</v>
      </c>
      <c r="D41" s="18" t="s">
        <v>454</v>
      </c>
      <c r="E41" s="18"/>
      <c r="F41" s="18" t="s">
        <v>455</v>
      </c>
      <c r="G41" s="18" t="s">
        <v>20</v>
      </c>
      <c r="H41" s="18" t="s">
        <v>21</v>
      </c>
    </row>
    <row r="42" spans="1:8" s="27" customFormat="1" ht="291" customHeight="1">
      <c r="A42" s="24" t="s">
        <v>409</v>
      </c>
      <c r="B42" s="25" t="s">
        <v>450</v>
      </c>
      <c r="C42" s="25" t="s">
        <v>396</v>
      </c>
      <c r="D42" s="16" t="s">
        <v>451</v>
      </c>
      <c r="E42" s="16"/>
      <c r="F42" s="16" t="s">
        <v>452</v>
      </c>
      <c r="G42" s="16" t="s">
        <v>20</v>
      </c>
      <c r="H42" s="16" t="s">
        <v>21</v>
      </c>
    </row>
    <row r="43" spans="1:8" s="27" customFormat="1" ht="291" customHeight="1">
      <c r="A43" s="17" t="s">
        <v>412</v>
      </c>
      <c r="B43" s="18" t="s">
        <v>714</v>
      </c>
      <c r="C43" s="18" t="s">
        <v>396</v>
      </c>
      <c r="D43" s="18" t="s">
        <v>715</v>
      </c>
      <c r="E43" s="18" t="s">
        <v>466</v>
      </c>
      <c r="F43" s="18" t="s">
        <v>467</v>
      </c>
      <c r="G43" s="18" t="s">
        <v>20</v>
      </c>
      <c r="H43" s="16" t="s">
        <v>21</v>
      </c>
    </row>
    <row r="44" spans="1:8" ht="347.4" customHeight="1">
      <c r="A44" s="15" t="s">
        <v>413</v>
      </c>
      <c r="B44" s="16" t="s">
        <v>712</v>
      </c>
      <c r="C44" s="16" t="s">
        <v>396</v>
      </c>
      <c r="D44" s="16" t="s">
        <v>713</v>
      </c>
      <c r="E44" s="16" t="s">
        <v>466</v>
      </c>
      <c r="F44" s="16" t="s">
        <v>467</v>
      </c>
      <c r="G44" s="16" t="s">
        <v>20</v>
      </c>
      <c r="H44" s="16" t="s">
        <v>21</v>
      </c>
    </row>
    <row r="45" spans="1:8" s="27" customFormat="1" ht="301.8" customHeight="1">
      <c r="A45" s="17" t="s">
        <v>414</v>
      </c>
      <c r="B45" s="18" t="s">
        <v>459</v>
      </c>
      <c r="C45" s="18" t="s">
        <v>396</v>
      </c>
      <c r="D45" s="18" t="s">
        <v>710</v>
      </c>
      <c r="E45" s="18"/>
      <c r="F45" s="18" t="s">
        <v>711</v>
      </c>
      <c r="G45" s="18" t="s">
        <v>20</v>
      </c>
      <c r="H45" s="16" t="s">
        <v>21</v>
      </c>
    </row>
    <row r="46" spans="1:8" s="27" customFormat="1" ht="299.39999999999998" customHeight="1">
      <c r="A46" s="15" t="s">
        <v>415</v>
      </c>
      <c r="B46" s="16" t="s">
        <v>461</v>
      </c>
      <c r="C46" s="16" t="s">
        <v>396</v>
      </c>
      <c r="D46" s="16" t="s">
        <v>462</v>
      </c>
      <c r="E46" s="16"/>
      <c r="F46" s="16" t="s">
        <v>463</v>
      </c>
      <c r="G46" s="16" t="s">
        <v>20</v>
      </c>
      <c r="H46" s="16" t="s">
        <v>21</v>
      </c>
    </row>
    <row r="47" spans="1:8" s="27" customFormat="1" ht="198.6" customHeight="1">
      <c r="A47" s="17" t="s">
        <v>416</v>
      </c>
      <c r="B47" s="18" t="s">
        <v>464</v>
      </c>
      <c r="C47" s="18" t="s">
        <v>396</v>
      </c>
      <c r="D47" s="18" t="s">
        <v>462</v>
      </c>
      <c r="E47" s="18"/>
      <c r="F47" s="18" t="s">
        <v>465</v>
      </c>
      <c r="G47" s="18" t="s">
        <v>20</v>
      </c>
      <c r="H47" s="16" t="s">
        <v>21</v>
      </c>
    </row>
    <row r="48" spans="1:8" s="27" customFormat="1" ht="352.8" customHeight="1">
      <c r="A48" s="15" t="s">
        <v>417</v>
      </c>
      <c r="B48" s="16" t="s">
        <v>469</v>
      </c>
      <c r="C48" s="16" t="s">
        <v>396</v>
      </c>
      <c r="D48" s="16" t="s">
        <v>470</v>
      </c>
      <c r="E48" s="16" t="s">
        <v>449</v>
      </c>
      <c r="F48" s="16" t="s">
        <v>472</v>
      </c>
      <c r="G48" s="16" t="s">
        <v>20</v>
      </c>
      <c r="H48" s="16" t="s">
        <v>21</v>
      </c>
    </row>
    <row r="49" spans="1:8" s="27" customFormat="1" ht="311.39999999999998" customHeight="1">
      <c r="A49" s="17" t="s">
        <v>403</v>
      </c>
      <c r="B49" s="18" t="s">
        <v>473</v>
      </c>
      <c r="C49" s="18" t="s">
        <v>396</v>
      </c>
      <c r="D49" s="18" t="s">
        <v>474</v>
      </c>
      <c r="E49" s="18" t="s">
        <v>449</v>
      </c>
      <c r="F49" s="18" t="s">
        <v>475</v>
      </c>
      <c r="G49" s="18" t="s">
        <v>20</v>
      </c>
      <c r="H49" s="16" t="s">
        <v>21</v>
      </c>
    </row>
    <row r="50" spans="1:8" ht="344.4" customHeight="1">
      <c r="A50" s="15" t="s">
        <v>587</v>
      </c>
      <c r="B50" s="16" t="s">
        <v>542</v>
      </c>
      <c r="C50" s="16" t="s">
        <v>504</v>
      </c>
      <c r="D50" s="16" t="s">
        <v>476</v>
      </c>
      <c r="E50" s="16"/>
      <c r="F50" s="16" t="s">
        <v>411</v>
      </c>
      <c r="G50" s="16" t="s">
        <v>20</v>
      </c>
      <c r="H50" s="16" t="s">
        <v>21</v>
      </c>
    </row>
    <row r="51" spans="1:8" s="27" customFormat="1" ht="306">
      <c r="A51" s="17" t="s">
        <v>588</v>
      </c>
      <c r="B51" s="18" t="s">
        <v>548</v>
      </c>
      <c r="C51" s="18" t="s">
        <v>504</v>
      </c>
      <c r="D51" s="18" t="s">
        <v>477</v>
      </c>
      <c r="E51" s="18"/>
      <c r="F51" s="18" t="s">
        <v>549</v>
      </c>
      <c r="G51" s="18" t="s">
        <v>20</v>
      </c>
      <c r="H51" s="16" t="s">
        <v>21</v>
      </c>
    </row>
    <row r="52" spans="1:8" ht="216">
      <c r="A52" s="15" t="s">
        <v>483</v>
      </c>
      <c r="B52" s="16" t="s">
        <v>584</v>
      </c>
      <c r="C52" s="16" t="s">
        <v>504</v>
      </c>
      <c r="D52" s="16" t="s">
        <v>585</v>
      </c>
      <c r="E52" s="16"/>
      <c r="F52" s="16" t="s">
        <v>586</v>
      </c>
      <c r="G52" s="16" t="s">
        <v>20</v>
      </c>
      <c r="H52" s="16" t="s">
        <v>21</v>
      </c>
    </row>
    <row r="53" spans="1:8" s="27" customFormat="1" ht="261" customHeight="1">
      <c r="A53" s="17" t="s">
        <v>484</v>
      </c>
      <c r="B53" s="18" t="s">
        <v>580</v>
      </c>
      <c r="C53" s="18" t="s">
        <v>504</v>
      </c>
      <c r="D53" s="18" t="s">
        <v>581</v>
      </c>
      <c r="E53" s="18"/>
      <c r="F53" s="18" t="s">
        <v>582</v>
      </c>
      <c r="G53" s="18" t="s">
        <v>20</v>
      </c>
      <c r="H53" s="16" t="s">
        <v>21</v>
      </c>
    </row>
    <row r="54" spans="1:8" ht="301.2" customHeight="1">
      <c r="A54" s="15" t="s">
        <v>485</v>
      </c>
      <c r="B54" s="16" t="s">
        <v>578</v>
      </c>
      <c r="C54" s="16" t="s">
        <v>504</v>
      </c>
      <c r="D54" s="16" t="s">
        <v>579</v>
      </c>
      <c r="E54" s="16"/>
      <c r="F54" s="16" t="s">
        <v>583</v>
      </c>
      <c r="G54" s="16" t="s">
        <v>20</v>
      </c>
      <c r="H54" s="16" t="s">
        <v>21</v>
      </c>
    </row>
    <row r="55" spans="1:8" s="27" customFormat="1" ht="268.8" customHeight="1">
      <c r="A55" s="17" t="s">
        <v>486</v>
      </c>
      <c r="B55" s="18" t="s">
        <v>575</v>
      </c>
      <c r="C55" s="18" t="s">
        <v>504</v>
      </c>
      <c r="D55" s="18" t="s">
        <v>576</v>
      </c>
      <c r="E55" s="18"/>
      <c r="F55" s="18" t="s">
        <v>577</v>
      </c>
      <c r="G55" s="18" t="s">
        <v>20</v>
      </c>
      <c r="H55" s="16" t="s">
        <v>21</v>
      </c>
    </row>
    <row r="56" spans="1:8" ht="216">
      <c r="A56" s="15" t="s">
        <v>487</v>
      </c>
      <c r="B56" s="16" t="s">
        <v>572</v>
      </c>
      <c r="C56" s="16" t="s">
        <v>504</v>
      </c>
      <c r="D56" s="16" t="s">
        <v>573</v>
      </c>
      <c r="E56" s="16"/>
      <c r="F56" s="16" t="s">
        <v>574</v>
      </c>
      <c r="G56" s="16" t="s">
        <v>20</v>
      </c>
      <c r="H56" s="16" t="s">
        <v>21</v>
      </c>
    </row>
    <row r="57" spans="1:8" s="27" customFormat="1" ht="352.8" customHeight="1">
      <c r="A57" s="17" t="s">
        <v>531</v>
      </c>
      <c r="B57" s="18" t="s">
        <v>569</v>
      </c>
      <c r="C57" s="18" t="s">
        <v>504</v>
      </c>
      <c r="D57" s="18" t="s">
        <v>570</v>
      </c>
      <c r="E57" s="18"/>
      <c r="F57" s="18" t="s">
        <v>571</v>
      </c>
      <c r="G57" s="18" t="s">
        <v>20</v>
      </c>
      <c r="H57" s="16" t="s">
        <v>21</v>
      </c>
    </row>
    <row r="58" spans="1:8" ht="279" customHeight="1">
      <c r="A58" s="15" t="s">
        <v>532</v>
      </c>
      <c r="B58" s="16" t="s">
        <v>566</v>
      </c>
      <c r="C58" s="16" t="s">
        <v>504</v>
      </c>
      <c r="D58" s="16" t="s">
        <v>567</v>
      </c>
      <c r="E58" s="16"/>
      <c r="F58" s="16" t="s">
        <v>568</v>
      </c>
      <c r="G58" s="16" t="s">
        <v>20</v>
      </c>
      <c r="H58" s="16" t="s">
        <v>21</v>
      </c>
    </row>
    <row r="59" spans="1:8" s="27" customFormat="1" ht="276.60000000000002" customHeight="1">
      <c r="A59" s="17" t="s">
        <v>533</v>
      </c>
      <c r="B59" s="18" t="s">
        <v>563</v>
      </c>
      <c r="C59" s="18" t="s">
        <v>504</v>
      </c>
      <c r="D59" s="18" t="s">
        <v>564</v>
      </c>
      <c r="E59" s="18"/>
      <c r="F59" s="18" t="s">
        <v>565</v>
      </c>
      <c r="G59" s="18" t="s">
        <v>20</v>
      </c>
      <c r="H59" s="16" t="s">
        <v>21</v>
      </c>
    </row>
    <row r="60" spans="1:8" ht="258.60000000000002" customHeight="1">
      <c r="A60" s="15" t="s">
        <v>534</v>
      </c>
      <c r="B60" s="16" t="s">
        <v>560</v>
      </c>
      <c r="C60" s="16" t="s">
        <v>504</v>
      </c>
      <c r="D60" s="16" t="s">
        <v>561</v>
      </c>
      <c r="E60" s="16"/>
      <c r="F60" s="16" t="s">
        <v>562</v>
      </c>
      <c r="G60" s="16" t="s">
        <v>20</v>
      </c>
      <c r="H60" s="16" t="s">
        <v>21</v>
      </c>
    </row>
    <row r="61" spans="1:8" s="27" customFormat="1" ht="216">
      <c r="A61" s="17" t="s">
        <v>535</v>
      </c>
      <c r="B61" s="18" t="s">
        <v>554</v>
      </c>
      <c r="C61" s="18" t="s">
        <v>504</v>
      </c>
      <c r="D61" s="18" t="s">
        <v>555</v>
      </c>
      <c r="E61" s="18"/>
      <c r="F61" s="18" t="s">
        <v>559</v>
      </c>
      <c r="G61" s="18" t="s">
        <v>20</v>
      </c>
      <c r="H61" s="16" t="s">
        <v>21</v>
      </c>
    </row>
    <row r="62" spans="1:8" ht="216">
      <c r="A62" s="15" t="s">
        <v>536</v>
      </c>
      <c r="B62" s="16" t="s">
        <v>551</v>
      </c>
      <c r="C62" s="16" t="s">
        <v>504</v>
      </c>
      <c r="D62" s="16" t="s">
        <v>552</v>
      </c>
      <c r="E62" s="16"/>
      <c r="F62" s="16" t="s">
        <v>553</v>
      </c>
      <c r="G62" s="16" t="s">
        <v>20</v>
      </c>
      <c r="H62" s="16" t="s">
        <v>21</v>
      </c>
    </row>
    <row r="63" spans="1:8" s="27" customFormat="1" ht="252">
      <c r="A63" s="17" t="s">
        <v>537</v>
      </c>
      <c r="B63" s="18" t="s">
        <v>546</v>
      </c>
      <c r="C63" s="18" t="s">
        <v>504</v>
      </c>
      <c r="D63" s="18" t="s">
        <v>547</v>
      </c>
      <c r="E63" s="18"/>
      <c r="F63" s="18" t="s">
        <v>550</v>
      </c>
      <c r="G63" s="18" t="s">
        <v>20</v>
      </c>
      <c r="H63" s="16" t="s">
        <v>21</v>
      </c>
    </row>
    <row r="64" spans="1:8" ht="216">
      <c r="A64" s="15" t="s">
        <v>538</v>
      </c>
      <c r="B64" s="16" t="s">
        <v>543</v>
      </c>
      <c r="C64" s="16" t="s">
        <v>504</v>
      </c>
      <c r="D64" s="16" t="s">
        <v>544</v>
      </c>
      <c r="E64" s="16"/>
      <c r="F64" s="16" t="s">
        <v>545</v>
      </c>
      <c r="G64" s="16" t="s">
        <v>20</v>
      </c>
      <c r="H64" s="16" t="s">
        <v>21</v>
      </c>
    </row>
    <row r="65" spans="1:14" s="27" customFormat="1" ht="288">
      <c r="A65" s="17" t="s">
        <v>539</v>
      </c>
      <c r="B65" s="18" t="s">
        <v>556</v>
      </c>
      <c r="C65" s="18" t="s">
        <v>504</v>
      </c>
      <c r="D65" s="18" t="s">
        <v>557</v>
      </c>
      <c r="E65" s="18"/>
      <c r="F65" s="18" t="s">
        <v>558</v>
      </c>
      <c r="G65" s="18" t="s">
        <v>20</v>
      </c>
      <c r="H65" s="16" t="s">
        <v>21</v>
      </c>
    </row>
    <row r="66" spans="1:14" s="28" customFormat="1" ht="300" customHeight="1">
      <c r="A66" s="15" t="s">
        <v>540</v>
      </c>
      <c r="B66" s="16" t="s">
        <v>494</v>
      </c>
      <c r="C66" s="16" t="s">
        <v>504</v>
      </c>
      <c r="D66" s="16" t="s">
        <v>480</v>
      </c>
      <c r="E66" s="16"/>
      <c r="F66" s="16" t="s">
        <v>478</v>
      </c>
      <c r="G66" s="16" t="s">
        <v>20</v>
      </c>
      <c r="H66" s="16" t="s">
        <v>21</v>
      </c>
      <c r="I66"/>
      <c r="J66"/>
      <c r="K66"/>
      <c r="L66"/>
      <c r="M66"/>
      <c r="N66"/>
    </row>
    <row r="67" spans="1:14" s="27" customFormat="1" ht="288.60000000000002" customHeight="1">
      <c r="A67" s="17" t="s">
        <v>541</v>
      </c>
      <c r="B67" s="18" t="s">
        <v>493</v>
      </c>
      <c r="C67" s="18" t="s">
        <v>504</v>
      </c>
      <c r="D67" s="18" t="s">
        <v>480</v>
      </c>
      <c r="E67" s="18"/>
      <c r="F67" s="18" t="s">
        <v>479</v>
      </c>
      <c r="G67" s="18" t="s">
        <v>20</v>
      </c>
      <c r="H67" s="16" t="s">
        <v>21</v>
      </c>
    </row>
    <row r="68" spans="1:14" ht="280.2" customHeight="1">
      <c r="A68" s="15" t="s">
        <v>589</v>
      </c>
      <c r="B68" s="16" t="s">
        <v>492</v>
      </c>
      <c r="C68" s="16" t="s">
        <v>504</v>
      </c>
      <c r="D68" s="16" t="s">
        <v>481</v>
      </c>
      <c r="E68" s="16"/>
      <c r="F68" s="16" t="s">
        <v>482</v>
      </c>
      <c r="G68" s="16" t="s">
        <v>20</v>
      </c>
      <c r="H68" s="16" t="s">
        <v>21</v>
      </c>
    </row>
    <row r="69" spans="1:14" s="27" customFormat="1" ht="286.2" customHeight="1">
      <c r="A69" s="17" t="s">
        <v>590</v>
      </c>
      <c r="B69" s="18" t="s">
        <v>502</v>
      </c>
      <c r="C69" s="18" t="s">
        <v>504</v>
      </c>
      <c r="D69" s="18" t="s">
        <v>480</v>
      </c>
      <c r="E69" s="18" t="s">
        <v>503</v>
      </c>
      <c r="F69" s="18" t="s">
        <v>499</v>
      </c>
      <c r="G69" s="18" t="s">
        <v>20</v>
      </c>
      <c r="H69" s="16" t="s">
        <v>21</v>
      </c>
    </row>
    <row r="70" spans="1:14" ht="270">
      <c r="A70" s="15" t="s">
        <v>591</v>
      </c>
      <c r="B70" s="16" t="s">
        <v>497</v>
      </c>
      <c r="C70" s="16" t="s">
        <v>504</v>
      </c>
      <c r="D70" s="16" t="s">
        <v>480</v>
      </c>
      <c r="E70" s="16" t="s">
        <v>498</v>
      </c>
      <c r="F70" s="16" t="s">
        <v>499</v>
      </c>
      <c r="G70" s="16" t="s">
        <v>20</v>
      </c>
      <c r="H70" s="16" t="s">
        <v>21</v>
      </c>
    </row>
    <row r="71" spans="1:14" s="27" customFormat="1" ht="54">
      <c r="A71" s="17" t="s">
        <v>592</v>
      </c>
      <c r="B71" s="18" t="s">
        <v>528</v>
      </c>
      <c r="C71" s="18" t="s">
        <v>504</v>
      </c>
      <c r="D71" s="18" t="s">
        <v>529</v>
      </c>
      <c r="E71" s="18"/>
      <c r="F71" s="18" t="s">
        <v>530</v>
      </c>
      <c r="G71" s="18" t="s">
        <v>20</v>
      </c>
      <c r="H71" s="16" t="s">
        <v>21</v>
      </c>
    </row>
    <row r="72" spans="1:14" ht="54">
      <c r="A72" s="15" t="s">
        <v>593</v>
      </c>
      <c r="B72" s="16" t="s">
        <v>524</v>
      </c>
      <c r="C72" s="16" t="s">
        <v>504</v>
      </c>
      <c r="D72" s="16" t="s">
        <v>525</v>
      </c>
      <c r="E72" s="16"/>
      <c r="F72" s="16" t="s">
        <v>515</v>
      </c>
      <c r="G72" s="16" t="s">
        <v>20</v>
      </c>
      <c r="H72" s="16" t="s">
        <v>21</v>
      </c>
    </row>
    <row r="73" spans="1:14" s="27" customFormat="1" ht="54">
      <c r="A73" s="17" t="s">
        <v>594</v>
      </c>
      <c r="B73" s="18" t="s">
        <v>521</v>
      </c>
      <c r="C73" s="18" t="s">
        <v>504</v>
      </c>
      <c r="D73" s="18" t="s">
        <v>522</v>
      </c>
      <c r="E73" s="18"/>
      <c r="F73" s="18" t="s">
        <v>526</v>
      </c>
      <c r="G73" s="18" t="s">
        <v>20</v>
      </c>
      <c r="H73" s="16" t="s">
        <v>21</v>
      </c>
    </row>
    <row r="74" spans="1:14" ht="54">
      <c r="A74" s="15" t="s">
        <v>595</v>
      </c>
      <c r="B74" s="16" t="s">
        <v>516</v>
      </c>
      <c r="C74" s="16" t="s">
        <v>504</v>
      </c>
      <c r="D74" s="16" t="s">
        <v>517</v>
      </c>
      <c r="E74" s="16"/>
      <c r="F74" s="16" t="s">
        <v>523</v>
      </c>
      <c r="G74" s="16" t="s">
        <v>20</v>
      </c>
      <c r="H74" s="16" t="s">
        <v>21</v>
      </c>
    </row>
    <row r="75" spans="1:14" s="27" customFormat="1" ht="54">
      <c r="A75" s="17" t="s">
        <v>596</v>
      </c>
      <c r="B75" s="18" t="s">
        <v>520</v>
      </c>
      <c r="C75" s="18" t="s">
        <v>504</v>
      </c>
      <c r="D75" s="18" t="s">
        <v>518</v>
      </c>
      <c r="E75" s="18"/>
      <c r="F75" s="18" t="s">
        <v>527</v>
      </c>
      <c r="G75" s="18" t="s">
        <v>20</v>
      </c>
      <c r="H75" s="16" t="s">
        <v>21</v>
      </c>
    </row>
    <row r="76" spans="1:14" ht="54">
      <c r="A76" s="15" t="s">
        <v>597</v>
      </c>
      <c r="B76" s="16" t="s">
        <v>513</v>
      </c>
      <c r="C76" s="16" t="s">
        <v>504</v>
      </c>
      <c r="D76" s="16" t="s">
        <v>519</v>
      </c>
      <c r="E76" s="16"/>
      <c r="F76" s="16" t="s">
        <v>514</v>
      </c>
      <c r="G76" s="16" t="s">
        <v>20</v>
      </c>
      <c r="H76" s="16" t="s">
        <v>21</v>
      </c>
    </row>
    <row r="77" spans="1:14" s="27" customFormat="1" ht="72">
      <c r="A77" s="17" t="s">
        <v>598</v>
      </c>
      <c r="B77" s="18" t="s">
        <v>510</v>
      </c>
      <c r="C77" s="18" t="s">
        <v>504</v>
      </c>
      <c r="D77" s="18" t="s">
        <v>511</v>
      </c>
      <c r="E77" s="18"/>
      <c r="F77" s="18" t="s">
        <v>512</v>
      </c>
      <c r="G77" s="18" t="s">
        <v>20</v>
      </c>
      <c r="H77" s="16" t="s">
        <v>21</v>
      </c>
    </row>
    <row r="78" spans="1:14" ht="72">
      <c r="A78" s="15" t="s">
        <v>599</v>
      </c>
      <c r="B78" s="16" t="s">
        <v>507</v>
      </c>
      <c r="C78" s="16" t="s">
        <v>504</v>
      </c>
      <c r="D78" s="16" t="s">
        <v>508</v>
      </c>
      <c r="E78" s="16"/>
      <c r="F78" s="16" t="s">
        <v>509</v>
      </c>
      <c r="G78" s="16" t="s">
        <v>20</v>
      </c>
      <c r="H78" s="16" t="s">
        <v>21</v>
      </c>
    </row>
    <row r="79" spans="1:14" s="27" customFormat="1" ht="72">
      <c r="A79" s="17" t="s">
        <v>600</v>
      </c>
      <c r="B79" s="18" t="s">
        <v>501</v>
      </c>
      <c r="C79" s="18" t="s">
        <v>504</v>
      </c>
      <c r="D79" s="18" t="s">
        <v>505</v>
      </c>
      <c r="E79" s="18"/>
      <c r="F79" s="18" t="s">
        <v>506</v>
      </c>
      <c r="G79" s="18" t="s">
        <v>20</v>
      </c>
      <c r="H79" s="16" t="s">
        <v>21</v>
      </c>
    </row>
    <row r="80" spans="1:14" ht="288">
      <c r="A80" s="15" t="s">
        <v>609</v>
      </c>
      <c r="B80" s="16" t="s">
        <v>500</v>
      </c>
      <c r="C80" s="16" t="s">
        <v>504</v>
      </c>
      <c r="D80" s="16" t="s">
        <v>495</v>
      </c>
      <c r="E80" s="16"/>
      <c r="F80" s="16" t="s">
        <v>496</v>
      </c>
      <c r="G80" s="16" t="s">
        <v>20</v>
      </c>
      <c r="H80" s="16" t="s">
        <v>21</v>
      </c>
    </row>
    <row r="81" spans="1:8" s="27" customFormat="1" ht="180">
      <c r="A81" s="17" t="s">
        <v>610</v>
      </c>
      <c r="B81" s="18" t="s">
        <v>400</v>
      </c>
      <c r="C81" s="18" t="s">
        <v>401</v>
      </c>
      <c r="D81" s="18" t="s">
        <v>402</v>
      </c>
      <c r="E81" s="18"/>
      <c r="F81" s="18" t="s">
        <v>601</v>
      </c>
      <c r="G81" s="18" t="s">
        <v>20</v>
      </c>
      <c r="H81" s="16" t="s">
        <v>21</v>
      </c>
    </row>
    <row r="82" spans="1:8" ht="198" customHeight="1">
      <c r="A82" s="15" t="s">
        <v>611</v>
      </c>
      <c r="B82" s="16" t="s">
        <v>407</v>
      </c>
      <c r="C82" s="16" t="s">
        <v>396</v>
      </c>
      <c r="D82" s="16" t="s">
        <v>408</v>
      </c>
      <c r="E82" s="16"/>
      <c r="F82" s="16" t="s">
        <v>602</v>
      </c>
      <c r="G82" s="16" t="s">
        <v>20</v>
      </c>
      <c r="H82" s="16" t="s">
        <v>21</v>
      </c>
    </row>
    <row r="83" spans="1:8" s="27" customFormat="1" ht="206.4" customHeight="1">
      <c r="A83" s="17" t="s">
        <v>612</v>
      </c>
      <c r="B83" s="18" t="s">
        <v>604</v>
      </c>
      <c r="C83" s="18" t="s">
        <v>396</v>
      </c>
      <c r="D83" s="18" t="s">
        <v>603</v>
      </c>
      <c r="E83" s="18"/>
      <c r="F83" s="18" t="s">
        <v>605</v>
      </c>
      <c r="G83" s="18" t="s">
        <v>20</v>
      </c>
      <c r="H83" s="16" t="s">
        <v>21</v>
      </c>
    </row>
    <row r="84" spans="1:8" ht="198" customHeight="1">
      <c r="A84" s="15" t="s">
        <v>716</v>
      </c>
      <c r="B84" s="16" t="s">
        <v>606</v>
      </c>
      <c r="C84" s="16" t="s">
        <v>396</v>
      </c>
      <c r="D84" s="16" t="s">
        <v>607</v>
      </c>
      <c r="E84" s="16"/>
      <c r="F84" s="16" t="s">
        <v>608</v>
      </c>
      <c r="G84" s="16" t="s">
        <v>20</v>
      </c>
      <c r="H84" s="16" t="s">
        <v>21</v>
      </c>
    </row>
  </sheetData>
  <mergeCells count="4">
    <mergeCell ref="B21:H21"/>
    <mergeCell ref="B19:H19"/>
    <mergeCell ref="B12:H12"/>
    <mergeCell ref="B16:H16"/>
  </mergeCells>
  <conditionalFormatting sqref="H13:H15">
    <cfRule type="containsText" dxfId="19" priority="6" operator="containsText" text="Fail">
      <formula>NOT(ISERROR(SEARCH("Fail",H13)))</formula>
    </cfRule>
    <cfRule type="containsText" dxfId="18" priority="7" stopIfTrue="1" operator="containsText" text="Pass">
      <formula>NOT(ISERROR(SEARCH("Pass",H13)))</formula>
    </cfRule>
    <cfRule type="colorScale" priority="8">
      <colorScale>
        <cfvo type="min"/>
        <cfvo type="max"/>
        <color rgb="FFFF7128"/>
        <color rgb="FFFFEF9C"/>
      </colorScale>
    </cfRule>
  </conditionalFormatting>
  <conditionalFormatting sqref="H17:H18">
    <cfRule type="containsText" dxfId="17" priority="3" operator="containsText" text="Fail">
      <formula>NOT(ISERROR(SEARCH("Fail",H17)))</formula>
    </cfRule>
    <cfRule type="containsText" dxfId="16" priority="4" stopIfTrue="1" operator="containsText" text="Pass">
      <formula>NOT(ISERROR(SEARCH("Pass",H17)))</formula>
    </cfRule>
  </conditionalFormatting>
  <conditionalFormatting sqref="H18">
    <cfRule type="colorScale" priority="5">
      <colorScale>
        <cfvo type="min"/>
        <cfvo type="max"/>
        <color rgb="FFFF7128"/>
        <color rgb="FFFFEF9C"/>
      </colorScale>
    </cfRule>
  </conditionalFormatting>
  <conditionalFormatting sqref="H20">
    <cfRule type="containsText" dxfId="15" priority="1" operator="containsText" text="Fail">
      <formula>NOT(ISERROR(SEARCH("Fail",H20)))</formula>
    </cfRule>
    <cfRule type="containsText" dxfId="14" priority="2" stopIfTrue="1" operator="containsText" text="Pass">
      <formula>NOT(ISERROR(SEARCH("Pass",H20)))</formula>
    </cfRule>
  </conditionalFormatting>
  <conditionalFormatting sqref="H22:H30 H20">
    <cfRule type="colorScale" priority="11">
      <colorScale>
        <cfvo type="min"/>
        <cfvo type="max"/>
        <color rgb="FFFF7128"/>
        <color rgb="FFFFEF9C"/>
      </colorScale>
    </cfRule>
  </conditionalFormatting>
  <conditionalFormatting sqref="H22:H33">
    <cfRule type="containsText" dxfId="13" priority="9" operator="containsText" text="Fail">
      <formula>NOT(ISERROR(SEARCH("Fail",H22)))</formula>
    </cfRule>
    <cfRule type="containsText" dxfId="12" priority="10" stopIfTrue="1" operator="containsText" text="Pass">
      <formula>NOT(ISERROR(SEARCH("Pass",H22)))</formula>
    </cfRule>
  </conditionalFormatting>
  <conditionalFormatting sqref="H31:H33 H17 H38:H84">
    <cfRule type="colorScale" priority="14">
      <colorScale>
        <cfvo type="min"/>
        <cfvo type="max"/>
        <color rgb="FFFF7128"/>
        <color rgb="FFFFEF9C"/>
      </colorScale>
    </cfRule>
  </conditionalFormatting>
  <conditionalFormatting sqref="H38:H84">
    <cfRule type="containsText" dxfId="11" priority="12" operator="containsText" text="Fail">
      <formula>NOT(ISERROR(SEARCH("Fail",H38)))</formula>
    </cfRule>
    <cfRule type="containsText" dxfId="10" priority="13" stopIfTrue="1" operator="containsText" text="Pass">
      <formula>NOT(ISERROR(SEARCH("Pass",H38)))</formula>
    </cfRule>
  </conditionalFormatting>
  <dataValidations count="1">
    <dataValidation type="list" allowBlank="1" showInputMessage="1" showErrorMessage="1" sqref="H13:H15 H20 H22:H33 H17:H18 H38:H84" xr:uid="{AFF5B022-8983-4350-AE63-01B3C510FCDE}">
      <formula1>"Pass, Fail"</formula1>
    </dataValidation>
  </dataValidations>
  <hyperlinks>
    <hyperlink ref="E2" r:id="rId1" xr:uid="{23CE7925-62F6-4BEC-86BC-A345EE8C502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14D6-0013-444A-99D3-3986265F67E3}">
  <sheetPr>
    <tabColor rgb="FFFFFF00"/>
  </sheetPr>
  <dimension ref="A1:H82"/>
  <sheetViews>
    <sheetView topLeftCell="A15" workbookViewId="0">
      <selection activeCell="C9" sqref="C9"/>
    </sheetView>
  </sheetViews>
  <sheetFormatPr defaultRowHeight="14.4"/>
  <cols>
    <col min="1" max="1" width="18.88671875" customWidth="1"/>
    <col min="2" max="2" width="44" customWidth="1"/>
    <col min="3" max="3" width="31.6640625" customWidth="1"/>
    <col min="4" max="4" width="45.44140625" customWidth="1"/>
    <col min="5" max="5" width="38.21875" customWidth="1"/>
    <col min="6" max="6" width="59.88671875" customWidth="1"/>
    <col min="7" max="7" width="16.77734375" customWidth="1"/>
    <col min="8" max="8" width="14.88671875" customWidth="1"/>
  </cols>
  <sheetData>
    <row r="1" spans="1:8" ht="18.600000000000001" thickBot="1">
      <c r="A1" s="6" t="s">
        <v>16</v>
      </c>
      <c r="B1" s="6"/>
      <c r="C1" s="6"/>
      <c r="D1" s="6"/>
      <c r="E1" s="6"/>
    </row>
    <row r="2" spans="1:8" ht="18">
      <c r="A2" s="12" t="s">
        <v>10</v>
      </c>
      <c r="B2" s="13" t="s">
        <v>11</v>
      </c>
      <c r="C2" s="6"/>
      <c r="D2" s="20" t="s">
        <v>0</v>
      </c>
      <c r="E2" s="4" t="s">
        <v>14</v>
      </c>
    </row>
    <row r="3" spans="1:8" ht="18">
      <c r="A3" s="30">
        <v>51</v>
      </c>
      <c r="B3" s="7">
        <v>51</v>
      </c>
      <c r="C3" s="6"/>
      <c r="D3" s="20" t="s">
        <v>1</v>
      </c>
      <c r="E3" s="8" t="s">
        <v>12</v>
      </c>
    </row>
    <row r="4" spans="1:8" ht="18">
      <c r="A4" s="6"/>
      <c r="B4" s="6"/>
      <c r="C4" s="6"/>
      <c r="D4" s="20" t="s">
        <v>2</v>
      </c>
      <c r="E4" s="9" t="s">
        <v>13</v>
      </c>
    </row>
    <row r="8" spans="1:8" ht="18">
      <c r="A8" s="21" t="s">
        <v>26</v>
      </c>
      <c r="B8" s="16" t="s">
        <v>297</v>
      </c>
      <c r="C8" s="14"/>
      <c r="D8" s="14"/>
      <c r="E8" s="14"/>
      <c r="F8" s="14"/>
      <c r="G8" s="14"/>
      <c r="H8" s="14"/>
    </row>
    <row r="9" spans="1:8" ht="30" customHeight="1">
      <c r="A9" s="5" t="s">
        <v>22</v>
      </c>
      <c r="B9" s="16" t="s">
        <v>298</v>
      </c>
      <c r="C9" s="14"/>
      <c r="D9" s="14"/>
      <c r="E9" s="14"/>
      <c r="F9" s="14"/>
      <c r="G9" s="14"/>
      <c r="H9" s="14"/>
    </row>
    <row r="10" spans="1:8" ht="39.6" customHeight="1">
      <c r="A10" s="5" t="s">
        <v>25</v>
      </c>
      <c r="B10" s="16" t="s">
        <v>27</v>
      </c>
      <c r="C10" s="14"/>
      <c r="D10" s="14"/>
      <c r="E10" s="14"/>
      <c r="F10" s="14"/>
      <c r="G10" s="14"/>
      <c r="H10" s="14"/>
    </row>
    <row r="11" spans="1:8" ht="18">
      <c r="A11" s="10" t="s">
        <v>3</v>
      </c>
      <c r="B11" s="10" t="s">
        <v>24</v>
      </c>
      <c r="C11" s="10" t="s">
        <v>4</v>
      </c>
      <c r="D11" s="10" t="s">
        <v>5</v>
      </c>
      <c r="E11" s="10" t="s">
        <v>9</v>
      </c>
      <c r="F11" s="10" t="s">
        <v>6</v>
      </c>
      <c r="G11" s="10" t="s">
        <v>7</v>
      </c>
      <c r="H11" s="10" t="s">
        <v>8</v>
      </c>
    </row>
    <row r="12" spans="1:8" ht="18">
      <c r="A12" s="17"/>
      <c r="B12" s="32" t="s">
        <v>28</v>
      </c>
      <c r="C12" s="33"/>
      <c r="D12" s="33"/>
      <c r="E12" s="33"/>
      <c r="F12" s="33"/>
      <c r="G12" s="33"/>
      <c r="H12" s="34"/>
    </row>
    <row r="13" spans="1:8" ht="183.6" customHeight="1">
      <c r="A13" s="15" t="s">
        <v>299</v>
      </c>
      <c r="B13" s="16" t="s">
        <v>30</v>
      </c>
      <c r="C13" s="16"/>
      <c r="D13" s="16" t="s">
        <v>34</v>
      </c>
      <c r="E13" s="16"/>
      <c r="F13" s="16" t="s">
        <v>35</v>
      </c>
      <c r="G13" s="16" t="s">
        <v>20</v>
      </c>
      <c r="H13" s="16" t="s">
        <v>21</v>
      </c>
    </row>
    <row r="14" spans="1:8" ht="106.2" customHeight="1">
      <c r="A14" s="17" t="s">
        <v>300</v>
      </c>
      <c r="B14" s="18" t="s">
        <v>36</v>
      </c>
      <c r="C14" s="18"/>
      <c r="D14" s="18" t="s">
        <v>37</v>
      </c>
      <c r="E14" s="18"/>
      <c r="F14" s="18" t="s">
        <v>38</v>
      </c>
      <c r="G14" s="18" t="s">
        <v>20</v>
      </c>
      <c r="H14" s="18" t="s">
        <v>21</v>
      </c>
    </row>
    <row r="15" spans="1:8" ht="101.4" customHeight="1">
      <c r="A15" s="15" t="s">
        <v>301</v>
      </c>
      <c r="B15" s="16" t="s">
        <v>41</v>
      </c>
      <c r="C15" s="16"/>
      <c r="D15" s="16" t="s">
        <v>42</v>
      </c>
      <c r="E15" s="16"/>
      <c r="F15" s="16" t="s">
        <v>43</v>
      </c>
      <c r="G15" s="16" t="s">
        <v>20</v>
      </c>
      <c r="H15" s="16" t="s">
        <v>21</v>
      </c>
    </row>
    <row r="16" spans="1:8" ht="18">
      <c r="A16" s="17"/>
      <c r="B16" s="32" t="s">
        <v>44</v>
      </c>
      <c r="C16" s="33"/>
      <c r="D16" s="33"/>
      <c r="E16" s="33"/>
      <c r="F16" s="33"/>
      <c r="G16" s="33"/>
      <c r="H16" s="34"/>
    </row>
    <row r="17" spans="1:8" ht="36">
      <c r="A17" s="15" t="s">
        <v>302</v>
      </c>
      <c r="B17" s="16" t="s">
        <v>46</v>
      </c>
      <c r="C17" s="16"/>
      <c r="D17" s="16" t="s">
        <v>47</v>
      </c>
      <c r="E17" s="16"/>
      <c r="F17" s="16" t="s">
        <v>48</v>
      </c>
      <c r="G17" s="16" t="s">
        <v>20</v>
      </c>
      <c r="H17" s="16" t="s">
        <v>21</v>
      </c>
    </row>
    <row r="18" spans="1:8" ht="72">
      <c r="A18" s="17" t="s">
        <v>49</v>
      </c>
      <c r="B18" s="22" t="s">
        <v>418</v>
      </c>
      <c r="C18" s="22"/>
      <c r="D18" s="22" t="s">
        <v>419</v>
      </c>
      <c r="E18" s="22"/>
      <c r="F18" s="22" t="s">
        <v>420</v>
      </c>
      <c r="G18" s="22" t="s">
        <v>20</v>
      </c>
      <c r="H18" s="16" t="s">
        <v>21</v>
      </c>
    </row>
    <row r="19" spans="1:8" ht="21" customHeight="1">
      <c r="A19" s="17"/>
      <c r="B19" s="32" t="s">
        <v>303</v>
      </c>
      <c r="C19" s="33"/>
      <c r="D19" s="33"/>
      <c r="E19" s="33"/>
      <c r="F19" s="33"/>
      <c r="G19" s="33"/>
      <c r="H19" s="34"/>
    </row>
    <row r="20" spans="1:8" ht="18">
      <c r="A20" s="15" t="s">
        <v>326</v>
      </c>
      <c r="B20" s="16" t="s">
        <v>304</v>
      </c>
      <c r="C20" s="16"/>
      <c r="D20" s="16" t="s">
        <v>305</v>
      </c>
      <c r="E20" s="16"/>
      <c r="F20" s="16" t="s">
        <v>311</v>
      </c>
      <c r="G20" s="16" t="s">
        <v>20</v>
      </c>
      <c r="H20" s="16" t="s">
        <v>21</v>
      </c>
    </row>
    <row r="21" spans="1:8" ht="18">
      <c r="A21" s="17"/>
      <c r="B21" s="32" t="s">
        <v>306</v>
      </c>
      <c r="C21" s="33"/>
      <c r="D21" s="33"/>
      <c r="E21" s="33"/>
      <c r="F21" s="33"/>
      <c r="G21" s="33"/>
      <c r="H21" s="34"/>
    </row>
    <row r="22" spans="1:8" ht="18">
      <c r="A22" s="15" t="s">
        <v>327</v>
      </c>
      <c r="B22" s="16" t="s">
        <v>307</v>
      </c>
      <c r="C22" s="16"/>
      <c r="D22" s="16" t="s">
        <v>308</v>
      </c>
      <c r="E22" s="16"/>
      <c r="F22" s="16" t="s">
        <v>311</v>
      </c>
      <c r="G22" s="16" t="s">
        <v>20</v>
      </c>
      <c r="H22" s="16" t="s">
        <v>21</v>
      </c>
    </row>
    <row r="23" spans="1:8" ht="88.8" customHeight="1">
      <c r="A23" s="17" t="s">
        <v>328</v>
      </c>
      <c r="B23" s="18" t="s">
        <v>309</v>
      </c>
      <c r="C23" s="18"/>
      <c r="D23" s="18" t="s">
        <v>310</v>
      </c>
      <c r="E23" s="18"/>
      <c r="F23" s="18" t="s">
        <v>312</v>
      </c>
      <c r="G23" s="18" t="s">
        <v>20</v>
      </c>
      <c r="H23" s="18" t="s">
        <v>21</v>
      </c>
    </row>
    <row r="24" spans="1:8" ht="87" customHeight="1">
      <c r="A24" s="15" t="s">
        <v>329</v>
      </c>
      <c r="B24" s="16" t="s">
        <v>313</v>
      </c>
      <c r="C24" s="16"/>
      <c r="D24" s="16" t="s">
        <v>314</v>
      </c>
      <c r="E24" s="16"/>
      <c r="F24" s="16" t="s">
        <v>315</v>
      </c>
      <c r="G24" s="16" t="s">
        <v>20</v>
      </c>
      <c r="H24" s="16" t="s">
        <v>21</v>
      </c>
    </row>
    <row r="25" spans="1:8" ht="88.8" customHeight="1">
      <c r="A25" s="17" t="s">
        <v>330</v>
      </c>
      <c r="B25" s="18" t="s">
        <v>316</v>
      </c>
      <c r="C25" s="18"/>
      <c r="D25" s="18" t="s">
        <v>317</v>
      </c>
      <c r="E25" s="18"/>
      <c r="F25" s="18" t="s">
        <v>318</v>
      </c>
      <c r="G25" s="18" t="s">
        <v>20</v>
      </c>
      <c r="H25" s="18" t="s">
        <v>21</v>
      </c>
    </row>
    <row r="26" spans="1:8" ht="119.4" customHeight="1">
      <c r="A26" s="15" t="s">
        <v>331</v>
      </c>
      <c r="B26" s="16" t="s">
        <v>320</v>
      </c>
      <c r="C26" s="16"/>
      <c r="D26" s="16" t="s">
        <v>319</v>
      </c>
      <c r="E26" s="16"/>
      <c r="F26" s="16" t="s">
        <v>321</v>
      </c>
      <c r="G26" s="16" t="s">
        <v>20</v>
      </c>
      <c r="H26" s="16" t="s">
        <v>21</v>
      </c>
    </row>
    <row r="27" spans="1:8" ht="18">
      <c r="A27" s="17" t="s">
        <v>359</v>
      </c>
      <c r="B27" s="18" t="s">
        <v>322</v>
      </c>
      <c r="C27" s="18"/>
      <c r="D27" s="18" t="s">
        <v>323</v>
      </c>
      <c r="E27" s="18"/>
      <c r="F27" s="18" t="s">
        <v>324</v>
      </c>
      <c r="G27" s="18" t="s">
        <v>20</v>
      </c>
      <c r="H27" s="18" t="s">
        <v>21</v>
      </c>
    </row>
    <row r="28" spans="1:8" ht="18">
      <c r="A28" s="15"/>
      <c r="B28" s="35" t="s">
        <v>338</v>
      </c>
      <c r="C28" s="36"/>
      <c r="D28" s="36"/>
      <c r="E28" s="36"/>
      <c r="F28" s="36"/>
      <c r="G28" s="36"/>
      <c r="H28" s="37"/>
    </row>
    <row r="29" spans="1:8" ht="148.19999999999999" customHeight="1">
      <c r="A29" s="17" t="s">
        <v>360</v>
      </c>
      <c r="B29" s="18" t="s">
        <v>332</v>
      </c>
      <c r="C29" s="18"/>
      <c r="D29" s="18" t="s">
        <v>333</v>
      </c>
      <c r="E29" s="18" t="s">
        <v>344</v>
      </c>
      <c r="F29" s="18" t="s">
        <v>339</v>
      </c>
      <c r="G29" s="18" t="s">
        <v>20</v>
      </c>
      <c r="H29" s="18" t="s">
        <v>21</v>
      </c>
    </row>
    <row r="30" spans="1:8" ht="132" customHeight="1">
      <c r="A30" s="15" t="s">
        <v>361</v>
      </c>
      <c r="B30" s="16" t="s">
        <v>334</v>
      </c>
      <c r="C30" s="16"/>
      <c r="D30" s="16" t="s">
        <v>335</v>
      </c>
      <c r="E30" s="16" t="s">
        <v>344</v>
      </c>
      <c r="F30" s="16" t="s">
        <v>340</v>
      </c>
      <c r="G30" s="16" t="s">
        <v>20</v>
      </c>
      <c r="H30" s="16" t="s">
        <v>21</v>
      </c>
    </row>
    <row r="31" spans="1:8" ht="63.6" customHeight="1">
      <c r="A31" s="1" t="s">
        <v>362</v>
      </c>
      <c r="B31" s="38" t="s">
        <v>336</v>
      </c>
      <c r="C31" s="18"/>
      <c r="D31" s="38" t="s">
        <v>337</v>
      </c>
      <c r="E31" s="18" t="s">
        <v>344</v>
      </c>
      <c r="F31" s="18" t="s">
        <v>341</v>
      </c>
      <c r="G31" s="18" t="s">
        <v>20</v>
      </c>
      <c r="H31" s="18" t="s">
        <v>21</v>
      </c>
    </row>
    <row r="32" spans="1:8" ht="54.6" customHeight="1">
      <c r="A32" s="40"/>
      <c r="B32" s="41"/>
      <c r="C32" s="18"/>
      <c r="D32" s="41"/>
      <c r="E32" s="16" t="s">
        <v>343</v>
      </c>
      <c r="F32" s="16" t="s">
        <v>341</v>
      </c>
      <c r="G32" s="16" t="s">
        <v>20</v>
      </c>
      <c r="H32" s="16" t="s">
        <v>21</v>
      </c>
    </row>
    <row r="33" spans="1:8" ht="61.2" customHeight="1">
      <c r="A33" s="40"/>
      <c r="B33" s="41"/>
      <c r="C33" s="18"/>
      <c r="D33" s="41"/>
      <c r="E33" s="18" t="s">
        <v>342</v>
      </c>
      <c r="F33" s="18" t="s">
        <v>341</v>
      </c>
      <c r="G33" s="18" t="s">
        <v>20</v>
      </c>
      <c r="H33" s="18" t="s">
        <v>21</v>
      </c>
    </row>
    <row r="34" spans="1:8" ht="45.6" customHeight="1">
      <c r="A34" s="31"/>
      <c r="B34" s="39"/>
      <c r="C34" s="18"/>
      <c r="D34" s="39"/>
      <c r="E34" s="16" t="s">
        <v>354</v>
      </c>
      <c r="F34" s="16" t="s">
        <v>352</v>
      </c>
      <c r="G34" s="16" t="s">
        <v>20</v>
      </c>
      <c r="H34" s="16" t="s">
        <v>21</v>
      </c>
    </row>
    <row r="35" spans="1:8" ht="90">
      <c r="A35" s="15" t="s">
        <v>373</v>
      </c>
      <c r="B35" s="16" t="s">
        <v>617</v>
      </c>
      <c r="C35" s="16"/>
      <c r="D35" s="16" t="s">
        <v>353</v>
      </c>
      <c r="E35" s="16" t="s">
        <v>356</v>
      </c>
      <c r="F35" s="16" t="s">
        <v>357</v>
      </c>
      <c r="G35" s="16" t="s">
        <v>20</v>
      </c>
      <c r="H35" s="16" t="s">
        <v>21</v>
      </c>
    </row>
    <row r="36" spans="1:8" ht="72">
      <c r="A36" s="26" t="s">
        <v>374</v>
      </c>
      <c r="B36" s="29" t="s">
        <v>616</v>
      </c>
      <c r="C36" s="29"/>
      <c r="D36" s="29" t="s">
        <v>353</v>
      </c>
      <c r="E36" s="18" t="s">
        <v>355</v>
      </c>
      <c r="F36" s="18" t="s">
        <v>358</v>
      </c>
      <c r="G36" s="18" t="s">
        <v>20</v>
      </c>
      <c r="H36" s="18" t="s">
        <v>21</v>
      </c>
    </row>
    <row r="37" spans="1:8" ht="54">
      <c r="A37" s="15" t="s">
        <v>375</v>
      </c>
      <c r="B37" s="16" t="s">
        <v>363</v>
      </c>
      <c r="C37" s="16"/>
      <c r="D37" s="16" t="s">
        <v>364</v>
      </c>
      <c r="E37" s="16" t="s">
        <v>344</v>
      </c>
      <c r="F37" s="16" t="s">
        <v>365</v>
      </c>
      <c r="G37" s="16" t="s">
        <v>20</v>
      </c>
      <c r="H37" s="16" t="s">
        <v>21</v>
      </c>
    </row>
    <row r="38" spans="1:8" ht="54">
      <c r="A38" s="17" t="s">
        <v>637</v>
      </c>
      <c r="B38" s="18" t="s">
        <v>366</v>
      </c>
      <c r="C38" s="18"/>
      <c r="D38" s="18" t="s">
        <v>367</v>
      </c>
      <c r="E38" s="18" t="s">
        <v>344</v>
      </c>
      <c r="F38" s="18" t="s">
        <v>368</v>
      </c>
      <c r="G38" s="18" t="s">
        <v>20</v>
      </c>
      <c r="H38" s="18" t="s">
        <v>21</v>
      </c>
    </row>
    <row r="39" spans="1:8" ht="36">
      <c r="A39" s="15" t="s">
        <v>638</v>
      </c>
      <c r="B39" s="16" t="s">
        <v>614</v>
      </c>
      <c r="C39" s="16"/>
      <c r="D39" s="16" t="s">
        <v>369</v>
      </c>
      <c r="E39" s="16"/>
      <c r="F39" s="16" t="s">
        <v>370</v>
      </c>
      <c r="G39" s="16" t="s">
        <v>20</v>
      </c>
      <c r="H39" s="16" t="s">
        <v>21</v>
      </c>
    </row>
    <row r="40" spans="1:8" ht="36.6" customHeight="1">
      <c r="A40" s="26" t="s">
        <v>639</v>
      </c>
      <c r="B40" s="29" t="s">
        <v>615</v>
      </c>
      <c r="C40" s="29"/>
      <c r="D40" s="18" t="s">
        <v>371</v>
      </c>
      <c r="E40" s="18"/>
      <c r="F40" s="18" t="s">
        <v>372</v>
      </c>
      <c r="G40" s="18" t="s">
        <v>20</v>
      </c>
      <c r="H40" s="18" t="s">
        <v>21</v>
      </c>
    </row>
    <row r="41" spans="1:8" ht="18">
      <c r="A41" s="6"/>
      <c r="B41" s="6"/>
      <c r="C41" s="6"/>
      <c r="D41" s="6"/>
      <c r="E41" s="6"/>
      <c r="F41" s="6"/>
      <c r="G41" s="6"/>
      <c r="H41" s="6"/>
    </row>
    <row r="42" spans="1:8" ht="18">
      <c r="A42" s="5" t="s">
        <v>22</v>
      </c>
      <c r="B42" s="16" t="s">
        <v>325</v>
      </c>
      <c r="C42" s="6"/>
    </row>
    <row r="43" spans="1:8" ht="18">
      <c r="A43" s="5" t="s">
        <v>25</v>
      </c>
      <c r="B43" s="16" t="s">
        <v>32</v>
      </c>
      <c r="C43" s="6"/>
      <c r="D43" s="6"/>
      <c r="E43" s="6"/>
      <c r="F43" s="6"/>
      <c r="G43" s="6"/>
      <c r="H43" s="6"/>
    </row>
    <row r="44" spans="1:8" ht="18">
      <c r="A44" s="10" t="s">
        <v>3</v>
      </c>
      <c r="B44" s="10" t="s">
        <v>24</v>
      </c>
      <c r="C44" s="10" t="s">
        <v>4</v>
      </c>
      <c r="D44" s="10" t="s">
        <v>5</v>
      </c>
      <c r="E44" s="10" t="s">
        <v>9</v>
      </c>
      <c r="F44" s="10" t="s">
        <v>6</v>
      </c>
      <c r="G44" s="10" t="s">
        <v>7</v>
      </c>
      <c r="H44" s="10" t="s">
        <v>8</v>
      </c>
    </row>
    <row r="45" spans="1:8" ht="243.6" customHeight="1">
      <c r="A45" s="17" t="s">
        <v>376</v>
      </c>
      <c r="B45" s="18" t="s">
        <v>377</v>
      </c>
      <c r="C45" s="18"/>
      <c r="D45" s="18" t="s">
        <v>619</v>
      </c>
      <c r="E45" s="18" t="s">
        <v>344</v>
      </c>
      <c r="F45" s="18" t="s">
        <v>378</v>
      </c>
      <c r="G45" s="18" t="s">
        <v>20</v>
      </c>
      <c r="H45" s="18" t="s">
        <v>21</v>
      </c>
    </row>
    <row r="46" spans="1:8" ht="234">
      <c r="A46" s="15" t="s">
        <v>640</v>
      </c>
      <c r="B46" s="16" t="s">
        <v>618</v>
      </c>
      <c r="C46" s="16"/>
      <c r="D46" s="16" t="s">
        <v>622</v>
      </c>
      <c r="E46" s="16" t="s">
        <v>344</v>
      </c>
      <c r="F46" s="16" t="s">
        <v>378</v>
      </c>
      <c r="G46" s="16" t="s">
        <v>20</v>
      </c>
      <c r="H46" s="16" t="s">
        <v>21</v>
      </c>
    </row>
    <row r="47" spans="1:8" ht="216">
      <c r="A47" s="17" t="s">
        <v>641</v>
      </c>
      <c r="B47" s="18" t="s">
        <v>620</v>
      </c>
      <c r="C47" s="18"/>
      <c r="D47" s="18" t="s">
        <v>623</v>
      </c>
      <c r="E47" s="18" t="s">
        <v>344</v>
      </c>
      <c r="F47" s="18" t="s">
        <v>378</v>
      </c>
      <c r="G47" s="18" t="s">
        <v>20</v>
      </c>
      <c r="H47" s="18" t="s">
        <v>21</v>
      </c>
    </row>
    <row r="48" spans="1:8" ht="252">
      <c r="A48" s="15" t="s">
        <v>642</v>
      </c>
      <c r="B48" s="16" t="s">
        <v>621</v>
      </c>
      <c r="C48" s="16"/>
      <c r="D48" s="16" t="s">
        <v>624</v>
      </c>
      <c r="E48" s="16" t="s">
        <v>344</v>
      </c>
      <c r="F48" s="16" t="s">
        <v>378</v>
      </c>
      <c r="G48" s="16" t="s">
        <v>20</v>
      </c>
      <c r="H48" s="18" t="s">
        <v>21</v>
      </c>
    </row>
    <row r="49" spans="1:8" ht="252">
      <c r="A49" s="17" t="s">
        <v>643</v>
      </c>
      <c r="B49" s="18" t="s">
        <v>625</v>
      </c>
      <c r="C49" s="18"/>
      <c r="D49" s="18" t="s">
        <v>624</v>
      </c>
      <c r="E49" s="18" t="s">
        <v>344</v>
      </c>
      <c r="F49" s="18" t="s">
        <v>378</v>
      </c>
      <c r="G49" s="18" t="s">
        <v>20</v>
      </c>
      <c r="H49" s="18" t="s">
        <v>21</v>
      </c>
    </row>
    <row r="50" spans="1:8" ht="126">
      <c r="A50" s="15" t="s">
        <v>644</v>
      </c>
      <c r="B50" s="16" t="s">
        <v>626</v>
      </c>
      <c r="C50" s="16"/>
      <c r="D50" s="16" t="s">
        <v>629</v>
      </c>
      <c r="E50" s="16"/>
      <c r="F50" s="16" t="s">
        <v>628</v>
      </c>
      <c r="G50" s="16" t="s">
        <v>20</v>
      </c>
      <c r="H50" s="18" t="s">
        <v>21</v>
      </c>
    </row>
    <row r="51" spans="1:8" ht="126">
      <c r="A51" s="17" t="s">
        <v>645</v>
      </c>
      <c r="B51" s="18" t="s">
        <v>630</v>
      </c>
      <c r="C51" s="18"/>
      <c r="D51" s="18" t="s">
        <v>631</v>
      </c>
      <c r="E51" s="18"/>
      <c r="F51" s="18" t="s">
        <v>628</v>
      </c>
      <c r="G51" s="18" t="s">
        <v>20</v>
      </c>
      <c r="H51" s="18" t="s">
        <v>21</v>
      </c>
    </row>
    <row r="52" spans="1:8" ht="126">
      <c r="A52" s="15" t="s">
        <v>646</v>
      </c>
      <c r="B52" s="16" t="s">
        <v>632</v>
      </c>
      <c r="C52" s="16"/>
      <c r="D52" s="16" t="s">
        <v>633</v>
      </c>
      <c r="E52" s="16"/>
      <c r="F52" s="16" t="s">
        <v>628</v>
      </c>
      <c r="G52" s="16" t="s">
        <v>20</v>
      </c>
      <c r="H52" s="18" t="s">
        <v>21</v>
      </c>
    </row>
    <row r="53" spans="1:8" ht="126">
      <c r="A53" s="17" t="s">
        <v>647</v>
      </c>
      <c r="B53" s="18" t="s">
        <v>634</v>
      </c>
      <c r="C53" s="18"/>
      <c r="D53" s="18" t="s">
        <v>627</v>
      </c>
      <c r="E53" s="18"/>
      <c r="F53" s="18" t="s">
        <v>628</v>
      </c>
      <c r="G53" s="18" t="s">
        <v>20</v>
      </c>
      <c r="H53" s="18" t="s">
        <v>21</v>
      </c>
    </row>
    <row r="54" spans="1:8" ht="126">
      <c r="A54" s="15" t="s">
        <v>648</v>
      </c>
      <c r="B54" s="16" t="s">
        <v>635</v>
      </c>
      <c r="C54" s="16"/>
      <c r="D54" s="16" t="s">
        <v>636</v>
      </c>
      <c r="E54" s="16"/>
      <c r="F54" s="16" t="s">
        <v>628</v>
      </c>
      <c r="G54" s="16" t="s">
        <v>20</v>
      </c>
      <c r="H54" s="18" t="s">
        <v>21</v>
      </c>
    </row>
    <row r="55" spans="1:8" ht="72">
      <c r="A55" s="17" t="s">
        <v>690</v>
      </c>
      <c r="B55" s="18" t="s">
        <v>649</v>
      </c>
      <c r="C55" s="18"/>
      <c r="D55" s="18" t="s">
        <v>650</v>
      </c>
      <c r="E55" s="18"/>
      <c r="F55" s="18" t="s">
        <v>655</v>
      </c>
      <c r="G55" s="18" t="s">
        <v>20</v>
      </c>
      <c r="H55" s="18" t="s">
        <v>21</v>
      </c>
    </row>
    <row r="56" spans="1:8" ht="72">
      <c r="A56" s="15" t="s">
        <v>691</v>
      </c>
      <c r="B56" s="16" t="s">
        <v>651</v>
      </c>
      <c r="C56" s="16"/>
      <c r="D56" s="16" t="s">
        <v>652</v>
      </c>
      <c r="E56" s="16"/>
      <c r="F56" s="16" t="s">
        <v>655</v>
      </c>
      <c r="G56" s="16" t="s">
        <v>20</v>
      </c>
      <c r="H56" s="18" t="s">
        <v>21</v>
      </c>
    </row>
    <row r="57" spans="1:8" ht="72">
      <c r="A57" s="17" t="s">
        <v>692</v>
      </c>
      <c r="B57" s="18" t="s">
        <v>653</v>
      </c>
      <c r="C57" s="18"/>
      <c r="D57" s="18" t="s">
        <v>654</v>
      </c>
      <c r="E57" s="18"/>
      <c r="F57" s="18" t="s">
        <v>655</v>
      </c>
      <c r="G57" s="18" t="s">
        <v>20</v>
      </c>
      <c r="H57" s="18" t="s">
        <v>21</v>
      </c>
    </row>
    <row r="58" spans="1:8" ht="72">
      <c r="A58" s="15" t="s">
        <v>693</v>
      </c>
      <c r="B58" s="16" t="s">
        <v>656</v>
      </c>
      <c r="C58" s="16"/>
      <c r="D58" s="16" t="s">
        <v>657</v>
      </c>
      <c r="E58" s="16"/>
      <c r="F58" s="16" t="s">
        <v>655</v>
      </c>
      <c r="G58" s="16" t="s">
        <v>20</v>
      </c>
      <c r="H58" s="18" t="s">
        <v>21</v>
      </c>
    </row>
    <row r="59" spans="1:8" ht="72">
      <c r="A59" s="17" t="s">
        <v>694</v>
      </c>
      <c r="B59" s="18" t="s">
        <v>658</v>
      </c>
      <c r="C59" s="18"/>
      <c r="D59" s="18" t="s">
        <v>659</v>
      </c>
      <c r="E59" s="18"/>
      <c r="F59" s="18" t="s">
        <v>655</v>
      </c>
      <c r="G59" s="18" t="s">
        <v>20</v>
      </c>
      <c r="H59" s="18" t="s">
        <v>21</v>
      </c>
    </row>
    <row r="60" spans="1:8" ht="72">
      <c r="A60" s="15" t="s">
        <v>695</v>
      </c>
      <c r="B60" s="16" t="s">
        <v>660</v>
      </c>
      <c r="C60" s="16"/>
      <c r="D60" s="16" t="s">
        <v>662</v>
      </c>
      <c r="E60" s="16"/>
      <c r="F60" s="16" t="s">
        <v>655</v>
      </c>
      <c r="G60" s="16" t="s">
        <v>20</v>
      </c>
      <c r="H60" s="18" t="s">
        <v>21</v>
      </c>
    </row>
    <row r="61" spans="1:8" ht="72">
      <c r="A61" s="17" t="s">
        <v>696</v>
      </c>
      <c r="B61" s="18" t="s">
        <v>661</v>
      </c>
      <c r="C61" s="18"/>
      <c r="D61" s="18" t="s">
        <v>663</v>
      </c>
      <c r="E61" s="18"/>
      <c r="F61" s="18" t="s">
        <v>655</v>
      </c>
      <c r="G61" s="18" t="s">
        <v>20</v>
      </c>
      <c r="H61" s="18" t="s">
        <v>21</v>
      </c>
    </row>
    <row r="62" spans="1:8" ht="72">
      <c r="A62" s="15" t="s">
        <v>697</v>
      </c>
      <c r="B62" s="16" t="s">
        <v>664</v>
      </c>
      <c r="C62" s="16"/>
      <c r="D62" s="16" t="s">
        <v>674</v>
      </c>
      <c r="E62" s="16"/>
      <c r="F62" s="16" t="s">
        <v>655</v>
      </c>
      <c r="G62" s="16" t="s">
        <v>20</v>
      </c>
      <c r="H62" s="18" t="s">
        <v>21</v>
      </c>
    </row>
    <row r="63" spans="1:8" ht="72">
      <c r="A63" s="17" t="s">
        <v>698</v>
      </c>
      <c r="B63" s="18" t="s">
        <v>665</v>
      </c>
      <c r="C63" s="18"/>
      <c r="D63" s="18" t="s">
        <v>675</v>
      </c>
      <c r="E63" s="18"/>
      <c r="F63" s="18" t="s">
        <v>655</v>
      </c>
      <c r="G63" s="18" t="s">
        <v>20</v>
      </c>
      <c r="H63" s="18" t="s">
        <v>21</v>
      </c>
    </row>
    <row r="64" spans="1:8" ht="72">
      <c r="A64" s="15" t="s">
        <v>699</v>
      </c>
      <c r="B64" s="16" t="s">
        <v>666</v>
      </c>
      <c r="C64" s="16"/>
      <c r="D64" s="16" t="s">
        <v>676</v>
      </c>
      <c r="E64" s="16"/>
      <c r="F64" s="16" t="s">
        <v>655</v>
      </c>
      <c r="G64" s="16" t="s">
        <v>20</v>
      </c>
      <c r="H64" s="18" t="s">
        <v>21</v>
      </c>
    </row>
    <row r="65" spans="1:8" ht="72">
      <c r="A65" s="17" t="s">
        <v>700</v>
      </c>
      <c r="B65" s="18" t="s">
        <v>667</v>
      </c>
      <c r="C65" s="18"/>
      <c r="D65" s="18" t="s">
        <v>677</v>
      </c>
      <c r="E65" s="18"/>
      <c r="F65" s="18" t="s">
        <v>655</v>
      </c>
      <c r="G65" s="18" t="s">
        <v>20</v>
      </c>
      <c r="H65" s="18" t="s">
        <v>21</v>
      </c>
    </row>
    <row r="66" spans="1:8" ht="72">
      <c r="A66" s="15" t="s">
        <v>701</v>
      </c>
      <c r="B66" s="16" t="s">
        <v>668</v>
      </c>
      <c r="C66" s="16"/>
      <c r="D66" s="16" t="s">
        <v>673</v>
      </c>
      <c r="E66" s="16"/>
      <c r="F66" s="16" t="s">
        <v>655</v>
      </c>
      <c r="G66" s="16" t="s">
        <v>20</v>
      </c>
      <c r="H66" s="18" t="s">
        <v>21</v>
      </c>
    </row>
    <row r="67" spans="1:8" ht="72">
      <c r="A67" s="17" t="s">
        <v>702</v>
      </c>
      <c r="B67" s="18" t="s">
        <v>669</v>
      </c>
      <c r="C67" s="18"/>
      <c r="D67" s="18" t="s">
        <v>672</v>
      </c>
      <c r="E67" s="18"/>
      <c r="F67" s="18" t="s">
        <v>655</v>
      </c>
      <c r="G67" s="18" t="s">
        <v>20</v>
      </c>
      <c r="H67" s="18" t="s">
        <v>21</v>
      </c>
    </row>
    <row r="68" spans="1:8" ht="72">
      <c r="A68" s="15" t="s">
        <v>703</v>
      </c>
      <c r="B68" s="16" t="s">
        <v>670</v>
      </c>
      <c r="C68" s="16"/>
      <c r="D68" s="16" t="s">
        <v>671</v>
      </c>
      <c r="E68" s="16"/>
      <c r="F68" s="16" t="s">
        <v>655</v>
      </c>
      <c r="G68" s="16" t="s">
        <v>20</v>
      </c>
      <c r="H68" s="18" t="s">
        <v>21</v>
      </c>
    </row>
    <row r="69" spans="1:8" ht="72">
      <c r="A69" s="17" t="s">
        <v>704</v>
      </c>
      <c r="B69" s="18" t="s">
        <v>678</v>
      </c>
      <c r="C69" s="18"/>
      <c r="D69" s="18" t="s">
        <v>688</v>
      </c>
      <c r="E69" s="18"/>
      <c r="F69" s="18" t="s">
        <v>655</v>
      </c>
      <c r="G69" s="18" t="s">
        <v>20</v>
      </c>
      <c r="H69" s="18" t="s">
        <v>21</v>
      </c>
    </row>
    <row r="70" spans="1:8" ht="72">
      <c r="A70" s="15" t="s">
        <v>705</v>
      </c>
      <c r="B70" s="16" t="s">
        <v>680</v>
      </c>
      <c r="C70" s="16"/>
      <c r="D70" s="16" t="s">
        <v>689</v>
      </c>
      <c r="E70" s="16"/>
      <c r="F70" s="16" t="s">
        <v>655</v>
      </c>
      <c r="G70" s="16" t="s">
        <v>20</v>
      </c>
      <c r="H70" s="18" t="s">
        <v>21</v>
      </c>
    </row>
    <row r="71" spans="1:8" ht="72">
      <c r="A71" s="17" t="s">
        <v>706</v>
      </c>
      <c r="B71" s="18" t="s">
        <v>679</v>
      </c>
      <c r="C71" s="18"/>
      <c r="D71" s="18" t="s">
        <v>687</v>
      </c>
      <c r="E71" s="18"/>
      <c r="F71" s="18" t="s">
        <v>655</v>
      </c>
      <c r="G71" s="18" t="s">
        <v>20</v>
      </c>
      <c r="H71" s="18" t="s">
        <v>21</v>
      </c>
    </row>
    <row r="72" spans="1:8" ht="72">
      <c r="A72" s="15" t="s">
        <v>707</v>
      </c>
      <c r="B72" s="16" t="s">
        <v>681</v>
      </c>
      <c r="C72" s="16"/>
      <c r="D72" s="16" t="s">
        <v>686</v>
      </c>
      <c r="E72" s="16"/>
      <c r="F72" s="16" t="s">
        <v>655</v>
      </c>
      <c r="G72" s="16" t="s">
        <v>20</v>
      </c>
      <c r="H72" s="18" t="s">
        <v>21</v>
      </c>
    </row>
    <row r="73" spans="1:8" ht="72">
      <c r="A73" s="17" t="s">
        <v>708</v>
      </c>
      <c r="B73" s="18" t="s">
        <v>682</v>
      </c>
      <c r="C73" s="18"/>
      <c r="D73" s="18" t="s">
        <v>685</v>
      </c>
      <c r="E73" s="18"/>
      <c r="F73" s="18" t="s">
        <v>655</v>
      </c>
      <c r="G73" s="18" t="s">
        <v>20</v>
      </c>
      <c r="H73" s="18" t="s">
        <v>21</v>
      </c>
    </row>
    <row r="74" spans="1:8" ht="72">
      <c r="A74" s="15" t="s">
        <v>709</v>
      </c>
      <c r="B74" s="16" t="s">
        <v>683</v>
      </c>
      <c r="C74" s="16"/>
      <c r="D74" s="16" t="s">
        <v>684</v>
      </c>
      <c r="E74" s="16"/>
      <c r="F74" s="16" t="s">
        <v>655</v>
      </c>
      <c r="G74" s="16" t="s">
        <v>20</v>
      </c>
      <c r="H74" s="18" t="s">
        <v>21</v>
      </c>
    </row>
    <row r="76" spans="1:8" ht="18">
      <c r="A76" s="15"/>
      <c r="B76" s="16"/>
      <c r="C76" s="16"/>
      <c r="D76" s="16"/>
      <c r="E76" s="16"/>
      <c r="F76" s="16"/>
      <c r="G76" s="16"/>
      <c r="H76" s="16"/>
    </row>
    <row r="77" spans="1:8" ht="18">
      <c r="A77" s="17"/>
      <c r="B77" s="18"/>
      <c r="C77" s="18"/>
      <c r="D77" s="18"/>
      <c r="E77" s="18"/>
      <c r="F77" s="18"/>
      <c r="G77" s="18"/>
      <c r="H77" s="18"/>
    </row>
    <row r="78" spans="1:8" ht="18">
      <c r="A78" s="15"/>
      <c r="B78" s="16"/>
      <c r="C78" s="16"/>
      <c r="D78" s="16"/>
      <c r="E78" s="16"/>
      <c r="F78" s="16"/>
      <c r="G78" s="16"/>
      <c r="H78" s="16"/>
    </row>
    <row r="79" spans="1:8" ht="18">
      <c r="A79" s="17"/>
      <c r="B79" s="18"/>
      <c r="C79" s="18"/>
      <c r="D79" s="18"/>
      <c r="E79" s="18"/>
      <c r="F79" s="18"/>
      <c r="G79" s="18"/>
      <c r="H79" s="18"/>
    </row>
    <row r="80" spans="1:8" ht="18">
      <c r="A80" s="15"/>
      <c r="B80" s="16"/>
      <c r="C80" s="16"/>
      <c r="D80" s="16"/>
      <c r="E80" s="16"/>
      <c r="F80" s="16"/>
      <c r="G80" s="16"/>
      <c r="H80" s="16"/>
    </row>
    <row r="81" spans="1:8" ht="18">
      <c r="A81" s="17"/>
      <c r="B81" s="18"/>
      <c r="C81" s="18"/>
      <c r="D81" s="18"/>
      <c r="E81" s="18"/>
      <c r="F81" s="18"/>
      <c r="G81" s="18"/>
      <c r="H81" s="18"/>
    </row>
    <row r="82" spans="1:8" ht="18">
      <c r="A82" s="15"/>
      <c r="B82" s="16"/>
      <c r="C82" s="16"/>
      <c r="D82" s="16"/>
      <c r="E82" s="16"/>
      <c r="F82" s="16"/>
      <c r="G82" s="16"/>
      <c r="H82" s="16"/>
    </row>
  </sheetData>
  <mergeCells count="8">
    <mergeCell ref="B12:H12"/>
    <mergeCell ref="B16:H16"/>
    <mergeCell ref="A31:A34"/>
    <mergeCell ref="D31:D34"/>
    <mergeCell ref="B19:H19"/>
    <mergeCell ref="B21:H21"/>
    <mergeCell ref="B28:H28"/>
    <mergeCell ref="B31:B34"/>
  </mergeCells>
  <conditionalFormatting sqref="H13:H15">
    <cfRule type="containsText" dxfId="9" priority="16" operator="containsText" text="Fail">
      <formula>NOT(ISERROR(SEARCH("Fail",H13)))</formula>
    </cfRule>
    <cfRule type="containsText" dxfId="8" priority="17" stopIfTrue="1" operator="containsText" text="Pass">
      <formula>NOT(ISERROR(SEARCH("Pass",H13)))</formula>
    </cfRule>
    <cfRule type="colorScale" priority="18">
      <colorScale>
        <cfvo type="min"/>
        <cfvo type="max"/>
        <color rgb="FFFF7128"/>
        <color rgb="FFFFEF9C"/>
      </colorScale>
    </cfRule>
  </conditionalFormatting>
  <conditionalFormatting sqref="H17">
    <cfRule type="colorScale" priority="15">
      <colorScale>
        <cfvo type="min"/>
        <cfvo type="max"/>
        <color rgb="FFFF7128"/>
        <color rgb="FFFFEF9C"/>
      </colorScale>
    </cfRule>
  </conditionalFormatting>
  <conditionalFormatting sqref="H17:H18">
    <cfRule type="containsText" dxfId="7" priority="4" operator="containsText" text="Fail">
      <formula>NOT(ISERROR(SEARCH("Fail",H17)))</formula>
    </cfRule>
    <cfRule type="containsText" dxfId="6" priority="5" stopIfTrue="1" operator="containsText" text="Pass">
      <formula>NOT(ISERROR(SEARCH("Pass",H17)))</formula>
    </cfRule>
  </conditionalFormatting>
  <conditionalFormatting sqref="H18">
    <cfRule type="colorScale" priority="6">
      <colorScale>
        <cfvo type="min"/>
        <cfvo type="max"/>
        <color rgb="FFFF7128"/>
        <color rgb="FFFFEF9C"/>
      </colorScale>
    </cfRule>
  </conditionalFormatting>
  <conditionalFormatting sqref="H20 H29:H40">
    <cfRule type="containsText" dxfId="5" priority="12" stopIfTrue="1" operator="containsText" text="Pass">
      <formula>NOT(ISERROR(SEARCH("Pass",H20)))</formula>
    </cfRule>
  </conditionalFormatting>
  <conditionalFormatting sqref="H22:H27 H35:H40 H20">
    <cfRule type="colorScale" priority="190">
      <colorScale>
        <cfvo type="min"/>
        <cfvo type="max"/>
        <color rgb="FFFF7128"/>
        <color rgb="FFFFEF9C"/>
      </colorScale>
    </cfRule>
  </conditionalFormatting>
  <conditionalFormatting sqref="H22:H27">
    <cfRule type="containsText" dxfId="4" priority="19" operator="containsText" text="Fail">
      <formula>NOT(ISERROR(SEARCH("Fail",H22)))</formula>
    </cfRule>
    <cfRule type="containsText" dxfId="3" priority="20" stopIfTrue="1" operator="containsText" text="Pass">
      <formula>NOT(ISERROR(SEARCH("Pass",H22)))</formula>
    </cfRule>
  </conditionalFormatting>
  <conditionalFormatting sqref="H29:H32">
    <cfRule type="colorScale" priority="10">
      <colorScale>
        <cfvo type="min"/>
        <cfvo type="max"/>
        <color rgb="FFFF7128"/>
        <color rgb="FFFFEF9C"/>
      </colorScale>
    </cfRule>
  </conditionalFormatting>
  <conditionalFormatting sqref="H29:H40 H20">
    <cfRule type="containsText" dxfId="2" priority="11" operator="containsText" text="Fail">
      <formula>NOT(ISERROR(SEARCH("Fail",H20)))</formula>
    </cfRule>
  </conditionalFormatting>
  <conditionalFormatting sqref="H33:H34">
    <cfRule type="colorScale" priority="9">
      <colorScale>
        <cfvo type="min"/>
        <cfvo type="max"/>
        <color rgb="FFFF7128"/>
        <color rgb="FFFFEF9C"/>
      </colorScale>
    </cfRule>
  </conditionalFormatting>
  <conditionalFormatting sqref="H45:H74">
    <cfRule type="colorScale" priority="22">
      <colorScale>
        <cfvo type="min"/>
        <cfvo type="max"/>
        <color rgb="FFFF7128"/>
        <color rgb="FFFFEF9C"/>
      </colorScale>
    </cfRule>
  </conditionalFormatting>
  <conditionalFormatting sqref="H45:H82">
    <cfRule type="containsText" dxfId="1" priority="1" operator="containsText" text="Fail">
      <formula>NOT(ISERROR(SEARCH("Fail",H45)))</formula>
    </cfRule>
    <cfRule type="containsText" dxfId="0" priority="2" stopIfTrue="1" operator="containsText" text="Pass">
      <formula>NOT(ISERROR(SEARCH("Pass",H45)))</formula>
    </cfRule>
  </conditionalFormatting>
  <conditionalFormatting sqref="H50:H74 H76:H82">
    <cfRule type="colorScale" priority="3">
      <colorScale>
        <cfvo type="min"/>
        <cfvo type="max"/>
        <color rgb="FFFF7128"/>
        <color rgb="FFFFEF9C"/>
      </colorScale>
    </cfRule>
  </conditionalFormatting>
  <dataValidations count="1">
    <dataValidation type="list" allowBlank="1" showInputMessage="1" showErrorMessage="1" sqref="H13:H15 H29:H40 H20 H22:H27 H17:H18 H45:H82" xr:uid="{AFF5B022-8983-4350-AE63-01B3C510FCDE}">
      <formula1>"Pass, Fail"</formula1>
    </dataValidation>
  </dataValidations>
  <hyperlinks>
    <hyperlink ref="E2" r:id="rId1" xr:uid="{E4982619-FB60-4112-83BC-28E91777EA4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8532221d-5a73-4f0e-8be7-302ad062026e" xsi:nil="true"/>
    <lcf76f155ced4ddcb4097134ff3c332f xmlns="8532221d-5a73-4f0e-8be7-302ad062026e">
      <Terms xmlns="http://schemas.microsoft.com/office/infopath/2007/PartnerControls"/>
    </lcf76f155ced4ddcb4097134ff3c332f>
    <TaxCatchAll xmlns="1f800ba0-d4dd-4895-9a8f-165ba31aa3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4AA25C141C1E634EBCCC75D942F2B8CA" ma:contentTypeVersion="12" ma:contentTypeDescription="Tạo tài liệu mới." ma:contentTypeScope="" ma:versionID="04d8954fb12eb803493873360cbefb00">
  <xsd:schema xmlns:xsd="http://www.w3.org/2001/XMLSchema" xmlns:xs="http://www.w3.org/2001/XMLSchema" xmlns:p="http://schemas.microsoft.com/office/2006/metadata/properties" xmlns:ns2="8532221d-5a73-4f0e-8be7-302ad062026e" xmlns:ns3="1f800ba0-d4dd-4895-9a8f-165ba31aa31a" targetNamespace="http://schemas.microsoft.com/office/2006/metadata/properties" ma:root="true" ma:fieldsID="67bd8401f73d1b3dfb159e9c96c50844" ns2:_="" ns3:_="">
    <xsd:import namespace="8532221d-5a73-4f0e-8be7-302ad062026e"/>
    <xsd:import namespace="1f800ba0-d4dd-4895-9a8f-165ba31aa31a"/>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32221d-5a73-4f0e-8be7-302ad062026e"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Thẻ Hình ảnh" ma:readOnly="false" ma:fieldId="{5cf76f15-5ced-4ddc-b409-7134ff3c332f}" ma:taxonomyMulti="true" ma:sspId="7df13b99-5875-432b-883b-5e02409e07d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800ba0-d4dd-4895-9a8f-165ba31aa31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7663e96-b789-429d-9883-ec39bb651931}" ma:internalName="TaxCatchAll" ma:showField="CatchAllData" ma:web="1f800ba0-d4dd-4895-9a8f-165ba31aa3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A9F7C6-6D39-438E-A7E5-FA290ED3CED8}">
  <ds:schemaRefs>
    <ds:schemaRef ds:uri="http://schemas.microsoft.com/office/2006/metadata/properties"/>
    <ds:schemaRef ds:uri="http://schemas.microsoft.com/office/infopath/2007/PartnerControls"/>
    <ds:schemaRef ds:uri="8532221d-5a73-4f0e-8be7-302ad062026e"/>
    <ds:schemaRef ds:uri="1f800ba0-d4dd-4895-9a8f-165ba31aa31a"/>
  </ds:schemaRefs>
</ds:datastoreItem>
</file>

<file path=customXml/itemProps2.xml><?xml version="1.0" encoding="utf-8"?>
<ds:datastoreItem xmlns:ds="http://schemas.openxmlformats.org/officeDocument/2006/customXml" ds:itemID="{07F593C9-B3F8-49BB-A002-A9F2B61F6F52}">
  <ds:schemaRefs>
    <ds:schemaRef ds:uri="http://schemas.microsoft.com/sharepoint/v3/contenttype/forms"/>
  </ds:schemaRefs>
</ds:datastoreItem>
</file>

<file path=customXml/itemProps3.xml><?xml version="1.0" encoding="utf-8"?>
<ds:datastoreItem xmlns:ds="http://schemas.openxmlformats.org/officeDocument/2006/customXml" ds:itemID="{FB7AF3C7-0B5A-4907-B6A3-BAC19BF72A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32221d-5a73-4f0e-8be7-302ad062026e"/>
    <ds:schemaRef ds:uri="1f800ba0-d4dd-4895-9a8f-165ba31aa3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Đăng ký</vt:lpstr>
      <vt:lpstr>Quản lý giỏ hàng</vt:lpstr>
      <vt:lpstr>Sử dụng voucher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Công Hoàn Nguyễn</cp:lastModifiedBy>
  <cp:revision/>
  <dcterms:created xsi:type="dcterms:W3CDTF">2021-06-07T16:52:26Z</dcterms:created>
  <dcterms:modified xsi:type="dcterms:W3CDTF">2024-09-14T06:23:58Z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0x0101004AA25C141C1E634EBCCC75D942F2B8CA</vt:lpwstr>
  </property>
</Properties>
</file>