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cled\code\SavvyCoders\Homework\Nate Ledgerwood_Week 2_Homework\"/>
    </mc:Choice>
  </mc:AlternateContent>
  <xr:revisionPtr revIDLastSave="0" documentId="13_ncr:1_{72A095A0-ABD8-487C-8D66-3F1AE8F66EE5}" xr6:coauthVersionLast="47" xr6:coauthVersionMax="47" xr10:uidLastSave="{00000000-0000-0000-0000-000000000000}"/>
  <bookViews>
    <workbookView xWindow="28680" yWindow="2490" windowWidth="29040" windowHeight="15840" activeTab="2" xr2:uid="{11B99429-0647-4A59-88E4-7F22E2BC2E6E}"/>
  </bookViews>
  <sheets>
    <sheet name="Credit Card Debt" sheetId="2" r:id="rId1"/>
    <sheet name="Credit Card &amp; Payment" sheetId="3" r:id="rId2"/>
    <sheet name="Credit Card w Balance and Paym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<sst xmlns="http://schemas.openxmlformats.org/spreadsheetml/2006/main" count="13" uniqueCount="13">
  <si>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</si>
  <si>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</si>
  <si>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</si>
  <si>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</si>
  <si>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</si>
  <si>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</si>
  <si>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</si>
  <si>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 xml:space="preserve">Monthly Payment 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</si>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</sst>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A-47AA-8C8C-E06F94AC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907695"/>
        <c:axId val="307912015"/>
      </c:barChart>
      <c:catAx>
        <c:axId val="3079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12015"/>
        <c:crosses val="autoZero"/>
        <c:auto val="1"/>
        <c:lblAlgn val="ctr"/>
        <c:lblOffset val="100"/>
        <c:noMultiLvlLbl val="0"/>
      </c:catAx>
      <c:valAx>
        <c:axId val="307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F-4767-89CF-4E80EA369A95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F-4767-89CF-4E80EA36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298463"/>
        <c:axId val="523295103"/>
      </c:barChart>
      <c:catAx>
        <c:axId val="5232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5103"/>
        <c:crosses val="autoZero"/>
        <c:auto val="1"/>
        <c:lblAlgn val="ctr"/>
        <c:lblOffset val="100"/>
        <c:noMultiLvlLbl val="0"/>
      </c:catAx>
      <c:valAx>
        <c:axId val="5232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C0CB60-8D40-49C8-8B77-CEC7482EE59D}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3487A1-9A81-40AD-9AB2-5EA65F5630B6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A896A-9CAE-5B56-BA64-716793DBEC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3A96F-3561-F790-700B-52877EC553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0346-4BB8-415C-9502-DC830FB8F76B}">
  <dimension ref="A1:G8"/>
  <sheetViews>
    <sheetView workbookViewId="0">
      <selection activeCell="G22" sqref="G22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t="s">
        <v>8</v>
      </c>
      <c r="B4" s="2">
        <v>2000</v>
      </c>
      <c r="C4" s="1">
        <v>0.21</v>
      </c>
      <c r="D4">
        <v>3</v>
      </c>
      <c r="E4" s="2">
        <f>B4*C4</f>
        <v>420</v>
      </c>
      <c r="F4" s="2">
        <f>B4+E4</f>
        <v>2420</v>
      </c>
      <c r="G4" s="3">
        <f>F4/D4</f>
        <v>806.66666666666663</v>
      </c>
    </row>
    <row r="5" spans="1:7" x14ac:dyDescent="0.25">
      <c r="A5" t="s">
        <v>9</v>
      </c>
      <c r="B5" s="2">
        <v>450</v>
      </c>
      <c r="C5" s="1">
        <v>0.25</v>
      </c>
      <c r="D5">
        <v>3</v>
      </c>
      <c r="E5" s="2">
        <f t="shared" ref="E5:E8" si="0">B5*C5</f>
        <v>112.5</v>
      </c>
      <c r="F5" s="2">
        <f t="shared" ref="F5:F8" si="1">B5+E5</f>
        <v>562.5</v>
      </c>
      <c r="G5" s="3">
        <f t="shared" ref="G5:G8" si="2">F5/D5</f>
        <v>187.5</v>
      </c>
    </row>
    <row r="6" spans="1:7" x14ac:dyDescent="0.25">
      <c r="A6" t="s">
        <v>10</v>
      </c>
      <c r="B6" s="2">
        <v>975</v>
      </c>
      <c r="C6" s="1">
        <v>0.27</v>
      </c>
      <c r="D6">
        <v>3</v>
      </c>
      <c r="E6" s="2">
        <f t="shared" si="0"/>
        <v>263.25</v>
      </c>
      <c r="F6" s="2">
        <f t="shared" si="1"/>
        <v>1238.25</v>
      </c>
      <c r="G6" s="3">
        <f t="shared" si="2"/>
        <v>412.75</v>
      </c>
    </row>
    <row r="7" spans="1:7" x14ac:dyDescent="0.25">
      <c r="A7" t="s">
        <v>11</v>
      </c>
      <c r="B7" s="2">
        <v>1500</v>
      </c>
      <c r="C7" s="1">
        <v>0.15</v>
      </c>
      <c r="D7">
        <v>3</v>
      </c>
      <c r="E7" s="2">
        <f t="shared" si="0"/>
        <v>225</v>
      </c>
      <c r="F7" s="2">
        <f t="shared" si="1"/>
        <v>1725</v>
      </c>
      <c r="G7" s="3">
        <f t="shared" si="2"/>
        <v>575</v>
      </c>
    </row>
    <row r="8" spans="1:7" x14ac:dyDescent="0.25">
      <c r="A8" t="s">
        <v>12</v>
      </c>
      <c r="B8" s="2">
        <v>780</v>
      </c>
      <c r="C8" s="1">
        <v>0.25</v>
      </c>
      <c r="D8">
        <v>3</v>
      </c>
      <c r="E8" s="2">
        <f t="shared" si="0"/>
        <v>195</v>
      </c>
      <c r="F8" s="2">
        <f t="shared" si="1"/>
        <v>975</v>
      </c>
      <c r="G8" s="3">
        <f t="shared" si="2"/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Credit Card Debt</vt:lpstr>
      <vt:lpstr>Credit Card &amp; Payment</vt:lpstr>
      <vt:lpstr>Credit Card w Balance and Payme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Ledgerwood</dc:creator>
  <cp:lastModifiedBy>Nate Ledgerwood</cp:lastModifiedBy>
  <dcterms:created xsi:type="dcterms:W3CDTF">2025-03-10T21:32:25Z</dcterms:created>
  <dcterms:modified xsi:type="dcterms:W3CDTF">2025-03-12T03:25:19Z</dcterms:modified>
</cp:coreProperties>
</file>