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kella\Documents\"/>
    </mc:Choice>
  </mc:AlternateContent>
  <xr:revisionPtr revIDLastSave="0" documentId="13_ncr:1_{AD9D7858-0AF6-41E0-9A89-A278C6B8A74E}" xr6:coauthVersionLast="47" xr6:coauthVersionMax="47" xr10:uidLastSave="{00000000-0000-0000-0000-000000000000}"/>
  <bookViews>
    <workbookView xWindow="25695" yWindow="0" windowWidth="26010" windowHeight="20985" xr2:uid="{A14185F3-DCC3-4AE0-BD12-E10C6222AF52}"/>
  </bookViews>
  <sheets>
    <sheet name="May PhotoDay" sheetId="4" r:id="rId1"/>
    <sheet name="March photo" sheetId="1" r:id="rId2"/>
    <sheet name="May photo" sheetId="2" r:id="rId3"/>
    <sheet name="Schedule Builder" sheetId="3" r:id="rId4"/>
  </sheets>
  <definedNames>
    <definedName name="_xlnm.Print_Area" localSheetId="1">'March photo'!$B$6:$Q$27</definedName>
    <definedName name="_xlnm.Print_Area" localSheetId="2">'May photo'!$B$6:$P$23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2" l="1"/>
  <c r="D80" i="2"/>
</calcChain>
</file>

<file path=xl/sharedStrings.xml><?xml version="1.0" encoding="utf-8"?>
<sst xmlns="http://schemas.openxmlformats.org/spreadsheetml/2006/main" count="715" uniqueCount="156">
  <si>
    <t>Start</t>
  </si>
  <si>
    <t>End</t>
  </si>
  <si>
    <t>Team</t>
  </si>
  <si>
    <t>AAA Baseball</t>
  </si>
  <si>
    <t>Harjo Construction</t>
  </si>
  <si>
    <t>Kitch Switch</t>
  </si>
  <si>
    <t>Industrious U-District</t>
  </si>
  <si>
    <t>Bear Mountain Capital</t>
  </si>
  <si>
    <t>CubeSmart</t>
  </si>
  <si>
    <t>Vertical Construction Group</t>
  </si>
  <si>
    <t>Focus Baseball</t>
  </si>
  <si>
    <t>Juniors Baseball</t>
  </si>
  <si>
    <t>Fuller Living Construction</t>
  </si>
  <si>
    <t>Majors Baseball</t>
  </si>
  <si>
    <t>Zahra Lechak Windermere</t>
  </si>
  <si>
    <t>Cedarhouse Flowers</t>
  </si>
  <si>
    <t>Lincoln Baseball</t>
  </si>
  <si>
    <t>El Camion</t>
  </si>
  <si>
    <t>Project 9</t>
  </si>
  <si>
    <t>AAA Softball</t>
  </si>
  <si>
    <t>Orca Analytics</t>
  </si>
  <si>
    <t>Valley Events</t>
  </si>
  <si>
    <t>Break</t>
  </si>
  <si>
    <t>Assume be at game 30 minutes before</t>
  </si>
  <si>
    <t xml:space="preserve">Start </t>
  </si>
  <si>
    <t>Division</t>
  </si>
  <si>
    <t>B AAA</t>
  </si>
  <si>
    <t>S AAA</t>
  </si>
  <si>
    <t>B Majors</t>
  </si>
  <si>
    <t>Game Start</t>
  </si>
  <si>
    <t>Game End</t>
  </si>
  <si>
    <t>Coach</t>
  </si>
  <si>
    <t>March 28th Photo Day</t>
  </si>
  <si>
    <t>Clinch - 9:30-12 soundview</t>
  </si>
  <si>
    <t>Busto/Kopicky vs Wandler/Baxter - 5:30-7:45 Lower Woodland</t>
  </si>
  <si>
    <t>Majors Softball</t>
  </si>
  <si>
    <t>Walsworth vs Klarman - 2:30-4:45 lower woodland</t>
  </si>
  <si>
    <t>Cabodi vs Miller - 2:30-4:45 lower woodland</t>
  </si>
  <si>
    <t>Hernandez vs Wiederspan - 2:30-4:45 lower woodland</t>
  </si>
  <si>
    <t>Fox vs Fishback - 2:30-4:45 lower woodland</t>
  </si>
  <si>
    <t>Christofferson vs Anderson - 11:30-2pm lower woodland</t>
  </si>
  <si>
    <t>Trager vs Tufte - 11:30-2pm lower woodland</t>
  </si>
  <si>
    <t>Harvey vs Ziemkiewicz - 11:30-2pm lower woodland</t>
  </si>
  <si>
    <t>Clinch</t>
  </si>
  <si>
    <t>Busto/Kopicky</t>
  </si>
  <si>
    <t>Wandler/Baxter</t>
  </si>
  <si>
    <t>Walsworth</t>
  </si>
  <si>
    <t>Klarman</t>
  </si>
  <si>
    <t>Cabodi</t>
  </si>
  <si>
    <t>Miller</t>
  </si>
  <si>
    <t>Hernandez</t>
  </si>
  <si>
    <t>Wiederspan</t>
  </si>
  <si>
    <t>Fox</t>
  </si>
  <si>
    <t>Fishback</t>
  </si>
  <si>
    <t>Christofferson</t>
  </si>
  <si>
    <t>Anderson</t>
  </si>
  <si>
    <t>Trager</t>
  </si>
  <si>
    <t>Tufte</t>
  </si>
  <si>
    <t>Harvey</t>
  </si>
  <si>
    <t>Ziemkiewicz</t>
  </si>
  <si>
    <t>Cunningham</t>
  </si>
  <si>
    <t>Perez</t>
  </si>
  <si>
    <t>S Majors</t>
  </si>
  <si>
    <t>Garfin</t>
  </si>
  <si>
    <t>B Juniors</t>
  </si>
  <si>
    <t>Bongos Café</t>
  </si>
  <si>
    <t>CONTINUUM</t>
  </si>
  <si>
    <t>Javila Creer, Windermere</t>
  </si>
  <si>
    <t>56th Street Market</t>
  </si>
  <si>
    <t>Merlino Foods</t>
  </si>
  <si>
    <t>Reuben's</t>
  </si>
  <si>
    <t>Tutta Bella</t>
  </si>
  <si>
    <t>Phinney Books</t>
  </si>
  <si>
    <t>Puffin Pediatrics</t>
  </si>
  <si>
    <t>May 9th Photo Day</t>
  </si>
  <si>
    <t>AA Baseball</t>
  </si>
  <si>
    <t>A Baseball</t>
  </si>
  <si>
    <t>Baseball Kindy</t>
  </si>
  <si>
    <t>Baseball Tee Ball</t>
  </si>
  <si>
    <t>Software Juniors</t>
  </si>
  <si>
    <t>Softball AA</t>
  </si>
  <si>
    <t>Softball A</t>
  </si>
  <si>
    <t>Forner</t>
  </si>
  <si>
    <t>Naeve</t>
  </si>
  <si>
    <t>Randall</t>
  </si>
  <si>
    <t>Sullivan</t>
  </si>
  <si>
    <t>Geismann</t>
  </si>
  <si>
    <t>Garkel</t>
  </si>
  <si>
    <t>Mitchell</t>
  </si>
  <si>
    <t>Dodgion</t>
  </si>
  <si>
    <t>Bach</t>
  </si>
  <si>
    <t>Bozsa III</t>
  </si>
  <si>
    <t>Dawson</t>
  </si>
  <si>
    <t>Fuste</t>
  </si>
  <si>
    <t>Gaul</t>
  </si>
  <si>
    <t>Klarich</t>
  </si>
  <si>
    <t>Pasch</t>
  </si>
  <si>
    <t>Shaw</t>
  </si>
  <si>
    <t>Cogen</t>
  </si>
  <si>
    <t>Douglas</t>
  </si>
  <si>
    <t>Gozzano</t>
  </si>
  <si>
    <t>Hatridge</t>
  </si>
  <si>
    <t>Salmeron</t>
  </si>
  <si>
    <t>Wick</t>
  </si>
  <si>
    <t>Yokel</t>
  </si>
  <si>
    <t>Carlson</t>
  </si>
  <si>
    <t>Davies</t>
  </si>
  <si>
    <t>Denkmann</t>
  </si>
  <si>
    <t>Hartnell</t>
  </si>
  <si>
    <t>Jordan</t>
  </si>
  <si>
    <t>Suarez</t>
  </si>
  <si>
    <t>Benzikry</t>
  </si>
  <si>
    <t>Friedmann</t>
  </si>
  <si>
    <t>Hillman</t>
  </si>
  <si>
    <t>Lesh</t>
  </si>
  <si>
    <t>Rodriguez</t>
  </si>
  <si>
    <t>Williams</t>
  </si>
  <si>
    <t>Practice Start</t>
  </si>
  <si>
    <t>Practice End</t>
  </si>
  <si>
    <t>LW</t>
  </si>
  <si>
    <t>Ross</t>
  </si>
  <si>
    <t>BF Day</t>
  </si>
  <si>
    <t>Greenlake</t>
  </si>
  <si>
    <t>West Queen Anne</t>
  </si>
  <si>
    <t>Photo Start</t>
  </si>
  <si>
    <t>Photo End</t>
  </si>
  <si>
    <t>Track</t>
  </si>
  <si>
    <t>Game/Practice Start</t>
  </si>
  <si>
    <t>Game/Practice End</t>
  </si>
  <si>
    <t>Source Row</t>
  </si>
  <si>
    <t>Left</t>
  </si>
  <si>
    <t>Right</t>
  </si>
  <si>
    <t>Field</t>
  </si>
  <si>
    <t>TBD</t>
  </si>
  <si>
    <t>Sponsor</t>
  </si>
  <si>
    <t>Bozsa</t>
  </si>
  <si>
    <t>DeNike/Geismann</t>
  </si>
  <si>
    <t>Ken's Market</t>
  </si>
  <si>
    <t>Tori Roper Hair Studio</t>
  </si>
  <si>
    <t>Cutter and Buck</t>
  </si>
  <si>
    <t>Ben's Bread Co</t>
  </si>
  <si>
    <t>Compass Construction</t>
  </si>
  <si>
    <t>Lincoln High School</t>
  </si>
  <si>
    <t>Childish Things</t>
  </si>
  <si>
    <t>Dick's Drive-In</t>
  </si>
  <si>
    <t>Seattle Police</t>
  </si>
  <si>
    <t>Crytal Panes</t>
  </si>
  <si>
    <t>Greenwood Heating &amp; Air</t>
  </si>
  <si>
    <t>Green Heating &amp; Air</t>
  </si>
  <si>
    <t>Murphy's Pub</t>
  </si>
  <si>
    <t>Justcoachnow.com</t>
  </si>
  <si>
    <t>Seattle Saver Magazine</t>
  </si>
  <si>
    <t>Wessco Blinds</t>
  </si>
  <si>
    <t>Green Lake Orthodontics</t>
  </si>
  <si>
    <t>Foushee</t>
  </si>
  <si>
    <t>Lighthouse Roasters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</si>
</sst>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DEDED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A6A6A6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A6A6A6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A6A6A6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rgb="FFD9D9D9"/>
      </right>
      <top style="thin">
        <color indexed="64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theme="1"/>
      </bottom>
      <diagonal/>
    </border>
    <border>
      <left style="thin">
        <color rgb="FFD9D9D9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20" fontId="0" fillId="0" borderId="0" xfId="0" applyNumberFormat="1"/>
    <xf numFmtId="164" fontId="0" fillId="0" borderId="0" xfId="0" applyNumberFormat="1"/>
    <xf numFmtId="0" fontId="1" fillId="0" borderId="0" xfId="0" applyFont="1"/>
    <xf numFmtId="164" fontId="0" fillId="0" borderId="1" xfId="0" applyNumberFormat="1" applyBorder="1"/>
    <xf numFmtId="164" fontId="0" fillId="2" borderId="1" xfId="0" applyNumberFormat="1" applyFill="1" applyBorder="1"/>
    <xf numFmtId="164" fontId="0" fillId="2" borderId="0" xfId="0" applyNumberFormat="1" applyFill="1"/>
    <xf numFmtId="0" fontId="0" fillId="2" borderId="0" xfId="0" applyFill="1"/>
    <xf numFmtId="164" fontId="0" fillId="3" borderId="1" xfId="0" applyNumberFormat="1" applyFill="1" applyBorder="1"/>
    <xf numFmtId="164" fontId="0" fillId="3" borderId="0" xfId="0" applyNumberFormat="1" applyFill="1"/>
    <xf numFmtId="0" fontId="0" fillId="0" borderId="3" xfId="0" applyBorder="1"/>
    <xf numFmtId="20" fontId="0" fillId="0" borderId="3" xfId="0" applyNumberForma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2" fillId="0" borderId="0" xfId="0" applyFont="1"/>
    <xf numFmtId="0" fontId="1" fillId="0" borderId="9" xfId="0" applyFont="1" applyBorder="1"/>
    <xf numFmtId="0" fontId="0" fillId="0" borderId="8" xfId="0" applyBorder="1"/>
    <xf numFmtId="0" fontId="0" fillId="2" borderId="10" xfId="0" applyFill="1" applyBorder="1"/>
    <xf numFmtId="164" fontId="0" fillId="0" borderId="12" xfId="0" applyNumberFormat="1" applyBorder="1"/>
    <xf numFmtId="164" fontId="0" fillId="0" borderId="8" xfId="0" applyNumberFormat="1" applyBorder="1"/>
    <xf numFmtId="0" fontId="1" fillId="0" borderId="11" xfId="0" applyFont="1" applyBorder="1"/>
    <xf numFmtId="164" fontId="0" fillId="4" borderId="1" xfId="0" applyNumberFormat="1" applyFill="1" applyBorder="1"/>
    <xf numFmtId="164" fontId="0" fillId="4" borderId="0" xfId="0" applyNumberFormat="1" applyFill="1"/>
    <xf numFmtId="0" fontId="0" fillId="4" borderId="0" xfId="0" applyFill="1"/>
    <xf numFmtId="0" fontId="0" fillId="4" borderId="10" xfId="0" applyFill="1" applyBorder="1"/>
    <xf numFmtId="20" fontId="0" fillId="4" borderId="0" xfId="0" applyNumberFormat="1" applyFill="1"/>
    <xf numFmtId="0" fontId="1" fillId="4" borderId="2" xfId="0" applyFont="1" applyFill="1" applyBorder="1"/>
    <xf numFmtId="20" fontId="0" fillId="0" borderId="1" xfId="0" applyNumberFormat="1" applyBorder="1"/>
    <xf numFmtId="0" fontId="1" fillId="0" borderId="1" xfId="0" applyFont="1" applyBorder="1"/>
    <xf numFmtId="20" fontId="4" fillId="0" borderId="17" xfId="0" applyNumberFormat="1" applyFont="1" applyBorder="1" applyAlignment="1">
      <alignment horizontal="center"/>
    </xf>
    <xf numFmtId="20" fontId="4" fillId="0" borderId="1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21" xfId="0" applyBorder="1"/>
    <xf numFmtId="0" fontId="3" fillId="5" borderId="22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20" fontId="1" fillId="0" borderId="0" xfId="0" applyNumberFormat="1" applyFont="1"/>
    <xf numFmtId="0" fontId="3" fillId="0" borderId="21" xfId="0" applyFont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20" fontId="4" fillId="0" borderId="3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20" fontId="0" fillId="0" borderId="31" xfId="0" applyNumberFormat="1" applyBorder="1" applyAlignment="1">
      <alignment horizontal="center"/>
    </xf>
    <xf numFmtId="0" fontId="0" fillId="0" borderId="10" xfId="0" applyBorder="1"/>
    <xf numFmtId="20" fontId="2" fillId="0" borderId="31" xfId="0" applyNumberFormat="1" applyFont="1" applyBorder="1" applyAlignment="1">
      <alignment horizontal="center"/>
    </xf>
    <xf numFmtId="0" fontId="0" fillId="0" borderId="11" xfId="0" applyBorder="1"/>
    <xf numFmtId="20" fontId="2" fillId="0" borderId="32" xfId="0" applyNumberFormat="1" applyFon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8" xfId="0" applyBorder="1" applyAlignment="1">
      <alignment horizontal="left"/>
    </xf>
    <xf numFmtId="20" fontId="0" fillId="0" borderId="18" xfId="0" applyNumberFormat="1" applyBorder="1" applyAlignment="1">
      <alignment horizontal="left"/>
    </xf>
    <xf numFmtId="0" fontId="0" fillId="0" borderId="19" xfId="0" applyBorder="1" applyAlignment="1">
      <alignment horizontal="left"/>
    </xf>
    <xf numFmtId="0" fontId="4" fillId="0" borderId="18" xfId="0" applyFont="1" applyBorder="1" applyAlignment="1">
      <alignment horizontal="left"/>
    </xf>
    <xf numFmtId="20" fontId="4" fillId="0" borderId="18" xfId="0" applyNumberFormat="1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0" fillId="0" borderId="14" xfId="0" applyBorder="1" applyAlignment="1">
      <alignment horizontal="left"/>
    </xf>
    <xf numFmtId="20" fontId="0" fillId="0" borderId="14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20" fontId="0" fillId="0" borderId="16" xfId="0" applyNumberFormat="1" applyBorder="1" applyAlignment="1">
      <alignment horizontal="left"/>
    </xf>
    <xf numFmtId="0" fontId="0" fillId="0" borderId="33" xfId="0" applyBorder="1" applyAlignment="1">
      <alignment horizontal="left"/>
    </xf>
    <xf numFmtId="0" fontId="4" fillId="0" borderId="18" xfId="0" applyFont="1" applyBorder="1" applyAlignment="1">
      <alignment horizontal="left" vertical="top"/>
    </xf>
    <xf numFmtId="164" fontId="4" fillId="0" borderId="18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14" xfId="0" applyBorder="1" applyAlignment="1">
      <alignment horizontal="left" vertical="top"/>
    </xf>
    <xf numFmtId="164" fontId="0" fillId="0" borderId="14" xfId="0" applyNumberFormat="1" applyBorder="1" applyAlignment="1">
      <alignment horizontal="left" vertical="top"/>
    </xf>
    <xf numFmtId="20" fontId="4" fillId="0" borderId="18" xfId="0" applyNumberFormat="1" applyFont="1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164" fontId="0" fillId="0" borderId="16" xfId="0" applyNumberFormat="1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34" xfId="0" applyBorder="1" applyAlignment="1">
      <alignment horizontal="left"/>
    </xf>
    <xf numFmtId="0" fontId="3" fillId="0" borderId="37" xfId="0" applyFont="1" applyBorder="1" applyAlignment="1">
      <alignment horizontal="center"/>
    </xf>
    <xf numFmtId="0" fontId="0" fillId="2" borderId="0" xfId="0" applyFill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0" fillId="2" borderId="14" xfId="0" applyFill="1" applyBorder="1" applyAlignment="1">
      <alignment horizontal="left"/>
    </xf>
    <xf numFmtId="20" fontId="0" fillId="2" borderId="14" xfId="0" applyNumberFormat="1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0" xfId="0" applyFill="1" applyAlignment="1">
      <alignment horizontal="left" vertical="top"/>
    </xf>
    <xf numFmtId="164" fontId="0" fillId="2" borderId="0" xfId="0" applyNumberFormat="1" applyFill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164" fontId="0" fillId="2" borderId="14" xfId="0" applyNumberFormat="1" applyFill="1" applyBorder="1" applyAlignment="1">
      <alignment horizontal="left" vertical="top"/>
    </xf>
    <xf numFmtId="0" fontId="0" fillId="2" borderId="20" xfId="0" applyFill="1" applyBorder="1" applyAlignment="1">
      <alignment horizontal="left" vertical="top"/>
    </xf>
    <xf numFmtId="0" fontId="4" fillId="0" borderId="36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4">
    <dxf>
      <numFmt numFmtId="25" formatCode="h:mm"/>
    </dxf>
    <dxf>
      <numFmt numFmtId="25" formatCode="h:mm"/>
    </dxf>
    <dxf>
      <numFmt numFmtId="25" formatCode="h:mm"/>
    </dxf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37215-0318-44F1-83E5-213255172899}" name="ScheduleBuilderTable" displayName="ScheduleBuilderTable" ref="A1:J39" totalsRowShown="0">
  <autoFilter ref="A1:J39" xr:uid="{D4B37215-0318-44F1-83E5-213255172899}"/>
  <tableColumns count="10">
    <tableColumn id="1" xr3:uid="{3F43019D-AF13-43D8-8A89-3BEFEAA5ED43}" name="Photo Start" dataDxfId="3"/>
    <tableColumn id="2" xr3:uid="{8662BAED-9DD8-4668-8FB0-AF4F329991BC}" name="Photo End" dataDxfId="2"/>
    <tableColumn id="3" xr3:uid="{9FACDDC9-8AD4-4B72-AD0D-2FF19E4F60FF}" name="Track"/>
    <tableColumn id="4" xr3:uid="{624958C4-1035-4D6F-9AD7-1600AB8E5EFE}" name="Coach"/>
    <tableColumn id="10" xr3:uid="{3900AC9A-7826-46A7-8853-026546FDEBE8}" name="Team"/>
    <tableColumn id="5" xr3:uid="{2E7EE658-EE14-4D8C-A633-CEE91F03D273}" name="Division"/>
    <tableColumn id="6" xr3:uid="{B5C0992A-D371-4666-9113-57E4F45021AB}" name="Game/Practice Start" dataDxfId="1"/>
    <tableColumn id="7" xr3:uid="{0A66827E-2816-4D37-A6E3-5FFBB74DCA2A}" name="Game/Practice End" dataDxfId="0"/>
    <tableColumn id="8" xr3:uid="{D79E1A93-6833-4836-ADBF-47E6AE571E0E}" name="Field"/>
    <tableColumn id="9" xr3:uid="{68EFFFDC-570E-4DBC-92CB-371AECBFAACE}" name="Source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F0A2-823D-4FB0-9DE9-D5D84D3B5001}">
  <dimension ref="B6:R37"/>
  <sheetViews>
    <sheetView tabSelected="1" topLeftCell="D1" workbookViewId="0">
      <selection activeCell="E53" sqref="E53"/>
    </sheetView>
  </sheetViews>
  <sheetFormatPr defaultRowHeight="14.25"/>
  <cols>
    <col min="4" max="4" width="18.75" customWidth="1"/>
    <col min="5" max="5" width="16" bestFit="1" customWidth="1"/>
    <col min="6" max="6" width="12.25" customWidth="1"/>
    <col min="7" max="7" width="13.25" customWidth="1"/>
    <col min="9" max="9" width="24.25" customWidth="1"/>
    <col min="10" max="10" width="3.25" customWidth="1"/>
    <col min="13" max="13" width="15.875" customWidth="1"/>
    <col min="14" max="14" width="19.875" customWidth="1"/>
    <col min="15" max="15" width="11.25" customWidth="1"/>
    <col min="16" max="16" width="11.125" customWidth="1"/>
    <col min="17" max="17" width="17.375" bestFit="1" customWidth="1"/>
    <col min="18" max="18" width="21.625" bestFit="1" customWidth="1"/>
  </cols>
  <sheetData>
    <row r="6" spans="2:18">
      <c r="B6" t="s">
        <v>74</v>
      </c>
    </row>
    <row r="8" spans="2:18" ht="15">
      <c r="B8" s="39" t="s">
        <v>0</v>
      </c>
      <c r="C8" s="40" t="s">
        <v>1</v>
      </c>
      <c r="D8" s="40" t="s">
        <v>31</v>
      </c>
      <c r="E8" s="40" t="s">
        <v>25</v>
      </c>
      <c r="F8" s="40" t="s">
        <v>29</v>
      </c>
      <c r="G8" s="40" t="s">
        <v>30</v>
      </c>
      <c r="H8" s="41" t="s">
        <v>132</v>
      </c>
      <c r="I8" s="42" t="s">
        <v>134</v>
      </c>
      <c r="J8" s="86"/>
      <c r="K8" s="47" t="s">
        <v>0</v>
      </c>
      <c r="L8" s="48" t="s">
        <v>1</v>
      </c>
      <c r="M8" s="48" t="s">
        <v>31</v>
      </c>
      <c r="N8" s="48" t="s">
        <v>25</v>
      </c>
      <c r="O8" s="48" t="s">
        <v>29</v>
      </c>
      <c r="P8" s="48" t="s">
        <v>30</v>
      </c>
      <c r="Q8" s="49" t="s">
        <v>132</v>
      </c>
      <c r="R8" s="50" t="s">
        <v>134</v>
      </c>
    </row>
    <row r="9" spans="2:18">
      <c r="B9" s="51">
        <v>0.33333333333333331</v>
      </c>
      <c r="C9" s="34">
        <v>0.34375</v>
      </c>
      <c r="D9" s="59" t="s">
        <v>82</v>
      </c>
      <c r="E9" s="59" t="s">
        <v>81</v>
      </c>
      <c r="F9" s="60">
        <v>0.375</v>
      </c>
      <c r="G9" s="60">
        <v>0.4375</v>
      </c>
      <c r="H9" s="83" t="s">
        <v>120</v>
      </c>
      <c r="I9" s="97" t="s">
        <v>137</v>
      </c>
      <c r="J9" s="35"/>
      <c r="K9" s="33">
        <v>0.33333333333333331</v>
      </c>
      <c r="L9" s="34">
        <v>0.34375</v>
      </c>
      <c r="M9" s="72" t="s">
        <v>84</v>
      </c>
      <c r="N9" s="72" t="s">
        <v>81</v>
      </c>
      <c r="O9" s="73">
        <v>0.375</v>
      </c>
      <c r="P9" s="73">
        <v>0.4375</v>
      </c>
      <c r="Q9" s="74" t="s">
        <v>120</v>
      </c>
      <c r="R9" s="98" t="s">
        <v>139</v>
      </c>
    </row>
    <row r="10" spans="2:18">
      <c r="B10" s="51">
        <v>0.34375</v>
      </c>
      <c r="C10" s="34">
        <v>0.35416666666666669</v>
      </c>
      <c r="D10" s="62" t="s">
        <v>112</v>
      </c>
      <c r="E10" s="62" t="s">
        <v>78</v>
      </c>
      <c r="F10" s="63">
        <v>0.375</v>
      </c>
      <c r="G10" s="63">
        <v>0.41666666666666669</v>
      </c>
      <c r="H10" s="62" t="s">
        <v>120</v>
      </c>
      <c r="I10" s="98" t="s">
        <v>143</v>
      </c>
      <c r="J10" s="35"/>
      <c r="K10" s="33">
        <v>0.34375</v>
      </c>
      <c r="L10" s="34">
        <v>0.35416666666666669</v>
      </c>
      <c r="M10" s="72" t="s">
        <v>115</v>
      </c>
      <c r="N10" s="72" t="s">
        <v>78</v>
      </c>
      <c r="O10" s="73">
        <v>0.375</v>
      </c>
      <c r="P10" s="73">
        <v>0.41666666666666669</v>
      </c>
      <c r="Q10" s="74" t="s">
        <v>120</v>
      </c>
      <c r="R10" s="98" t="s">
        <v>143</v>
      </c>
    </row>
    <row r="11" spans="2:18">
      <c r="B11" s="51">
        <v>0.35416666666666669</v>
      </c>
      <c r="C11" s="34">
        <v>0.36458333333333331</v>
      </c>
      <c r="D11" s="65" t="s">
        <v>103</v>
      </c>
      <c r="E11" s="65" t="s">
        <v>75</v>
      </c>
      <c r="F11" s="66">
        <v>0.36458333333333331</v>
      </c>
      <c r="G11" s="66">
        <v>0.41666666666666669</v>
      </c>
      <c r="H11" s="65" t="s">
        <v>119</v>
      </c>
      <c r="I11" s="98" t="s">
        <v>73</v>
      </c>
      <c r="J11" s="35"/>
      <c r="K11" s="33">
        <v>0.35416666666666669</v>
      </c>
      <c r="L11" s="34">
        <v>0.36458333333333331</v>
      </c>
      <c r="M11" s="72" t="s">
        <v>102</v>
      </c>
      <c r="N11" s="72" t="s">
        <v>75</v>
      </c>
      <c r="O11" s="73">
        <v>0.36458333333333331</v>
      </c>
      <c r="P11" s="73">
        <v>0.41666666666666669</v>
      </c>
      <c r="Q11" s="74" t="s">
        <v>119</v>
      </c>
      <c r="R11" s="98" t="s">
        <v>10</v>
      </c>
    </row>
    <row r="12" spans="2:18">
      <c r="B12" s="51">
        <v>0.36458333333333331</v>
      </c>
      <c r="C12" s="34">
        <v>0.375</v>
      </c>
      <c r="D12" s="87"/>
      <c r="E12" s="87"/>
      <c r="F12" s="87"/>
      <c r="G12" s="87"/>
      <c r="H12" s="87"/>
      <c r="I12" s="88"/>
      <c r="J12" s="35"/>
      <c r="K12" s="33">
        <v>0.36458333333333331</v>
      </c>
      <c r="L12" s="34">
        <v>0.375</v>
      </c>
      <c r="M12" s="92"/>
      <c r="N12" s="92"/>
      <c r="O12" s="93"/>
      <c r="P12" s="93"/>
      <c r="Q12" s="92"/>
      <c r="R12" s="88"/>
    </row>
    <row r="13" spans="2:18">
      <c r="B13" s="53">
        <v>0.375</v>
      </c>
      <c r="C13" s="37">
        <v>0.38541666666666669</v>
      </c>
      <c r="D13" s="87"/>
      <c r="E13" s="87"/>
      <c r="F13" s="87"/>
      <c r="G13" s="87"/>
      <c r="H13" s="87"/>
      <c r="I13" s="21"/>
      <c r="K13" s="36">
        <v>0.375</v>
      </c>
      <c r="L13" s="37">
        <v>0.38541666666666669</v>
      </c>
      <c r="M13" s="76" t="s">
        <v>104</v>
      </c>
      <c r="N13" s="76" t="s">
        <v>75</v>
      </c>
      <c r="O13" s="77">
        <v>0.40625</v>
      </c>
      <c r="P13" s="77">
        <v>0.45833333333333331</v>
      </c>
      <c r="Q13" s="74" t="s">
        <v>119</v>
      </c>
      <c r="R13" s="54" t="s">
        <v>150</v>
      </c>
    </row>
    <row r="14" spans="2:18">
      <c r="B14" s="53">
        <v>0.38541666666666669</v>
      </c>
      <c r="C14" s="37">
        <v>0.39583333333333331</v>
      </c>
      <c r="D14" s="65" t="s">
        <v>43</v>
      </c>
      <c r="E14" s="65" t="s">
        <v>75</v>
      </c>
      <c r="F14" s="66">
        <v>0.40625</v>
      </c>
      <c r="G14" s="66">
        <v>0.45833333333333331</v>
      </c>
      <c r="H14" s="84" t="s">
        <v>119</v>
      </c>
      <c r="I14" s="99" t="s">
        <v>145</v>
      </c>
      <c r="K14" s="36">
        <v>0.38541666666666669</v>
      </c>
      <c r="L14" s="37">
        <v>0.39583333333333331</v>
      </c>
      <c r="M14" s="76" t="s">
        <v>98</v>
      </c>
      <c r="N14" s="76" t="s">
        <v>75</v>
      </c>
      <c r="O14" s="77">
        <v>0.40625</v>
      </c>
      <c r="P14" s="77">
        <v>0.45833333333333331</v>
      </c>
      <c r="Q14" s="74" t="s">
        <v>119</v>
      </c>
      <c r="R14" s="54" t="s">
        <v>151</v>
      </c>
    </row>
    <row r="15" spans="2:18">
      <c r="B15" s="53">
        <v>0.39583333333333331</v>
      </c>
      <c r="C15" s="37">
        <v>0.40625</v>
      </c>
      <c r="D15" s="65" t="s">
        <v>111</v>
      </c>
      <c r="E15" s="65" t="s">
        <v>78</v>
      </c>
      <c r="F15" s="66">
        <v>0.42708333333333331</v>
      </c>
      <c r="G15" s="66">
        <v>0.46875</v>
      </c>
      <c r="H15" s="84" t="s">
        <v>120</v>
      </c>
      <c r="I15" s="98" t="s">
        <v>143</v>
      </c>
      <c r="K15" s="36">
        <v>0.39583333333333331</v>
      </c>
      <c r="L15" s="37">
        <v>0.40625</v>
      </c>
      <c r="M15" s="76" t="s">
        <v>116</v>
      </c>
      <c r="N15" s="76" t="s">
        <v>78</v>
      </c>
      <c r="O15" s="77">
        <v>0.42708333333333331</v>
      </c>
      <c r="P15" s="77">
        <v>0.46875</v>
      </c>
      <c r="Q15" s="74" t="s">
        <v>120</v>
      </c>
      <c r="R15" s="98" t="s">
        <v>143</v>
      </c>
    </row>
    <row r="16" spans="2:18">
      <c r="B16" s="53">
        <v>0.40625</v>
      </c>
      <c r="C16" s="37">
        <v>0.41666666666666669</v>
      </c>
      <c r="D16" s="65" t="s">
        <v>95</v>
      </c>
      <c r="E16" s="65" t="s">
        <v>76</v>
      </c>
      <c r="F16" s="66">
        <v>0.45833333333333331</v>
      </c>
      <c r="G16" s="66">
        <v>0.52083333333333337</v>
      </c>
      <c r="H16" s="84" t="s">
        <v>120</v>
      </c>
      <c r="I16" s="99" t="s">
        <v>8</v>
      </c>
      <c r="K16" s="36">
        <v>0.40625</v>
      </c>
      <c r="L16" s="37">
        <v>0.41666666666666669</v>
      </c>
      <c r="M16" s="76" t="s">
        <v>97</v>
      </c>
      <c r="N16" s="76" t="s">
        <v>76</v>
      </c>
      <c r="O16" s="77">
        <v>0.45833333333333331</v>
      </c>
      <c r="P16" s="77">
        <v>0.52083333333333337</v>
      </c>
      <c r="Q16" s="74" t="s">
        <v>121</v>
      </c>
      <c r="R16" s="54" t="s">
        <v>152</v>
      </c>
    </row>
    <row r="17" spans="2:18">
      <c r="B17" s="53">
        <v>0.41666666666666669</v>
      </c>
      <c r="C17" s="37">
        <v>0.42708333333333331</v>
      </c>
      <c r="D17" s="65" t="s">
        <v>90</v>
      </c>
      <c r="E17" s="65" t="s">
        <v>76</v>
      </c>
      <c r="F17" s="66">
        <v>0.45833333333333331</v>
      </c>
      <c r="G17" s="66">
        <v>0.52083333333333337</v>
      </c>
      <c r="H17" s="84" t="s">
        <v>120</v>
      </c>
      <c r="I17" s="99" t="s">
        <v>139</v>
      </c>
      <c r="K17" s="36">
        <v>0.41666666666666669</v>
      </c>
      <c r="L17" s="37">
        <v>0.42708333333333331</v>
      </c>
      <c r="M17" s="76" t="s">
        <v>94</v>
      </c>
      <c r="N17" s="76" t="s">
        <v>76</v>
      </c>
      <c r="O17" s="77">
        <v>0.45833333333333331</v>
      </c>
      <c r="P17" s="77">
        <v>0.52083333333333337</v>
      </c>
      <c r="Q17" s="74" t="s">
        <v>121</v>
      </c>
      <c r="R17" s="54" t="s">
        <v>72</v>
      </c>
    </row>
    <row r="18" spans="2:18">
      <c r="B18" s="53">
        <v>0.42708333333333331</v>
      </c>
      <c r="C18" s="37">
        <v>0.4375</v>
      </c>
      <c r="D18" s="65" t="s">
        <v>100</v>
      </c>
      <c r="E18" s="65" t="s">
        <v>75</v>
      </c>
      <c r="F18" s="66">
        <v>0.44791666666666669</v>
      </c>
      <c r="G18" s="66">
        <v>0.5</v>
      </c>
      <c r="H18" s="84" t="s">
        <v>119</v>
      </c>
      <c r="I18" s="99" t="s">
        <v>146</v>
      </c>
      <c r="K18" s="36">
        <v>0.42708333333333331</v>
      </c>
      <c r="L18" s="37">
        <v>0.4375</v>
      </c>
      <c r="M18" s="76" t="s">
        <v>101</v>
      </c>
      <c r="N18" s="76" t="s">
        <v>75</v>
      </c>
      <c r="O18" s="77">
        <v>0.44791666666666669</v>
      </c>
      <c r="P18" s="77">
        <v>0.5</v>
      </c>
      <c r="Q18" s="74" t="s">
        <v>119</v>
      </c>
      <c r="R18" s="54" t="s">
        <v>153</v>
      </c>
    </row>
    <row r="19" spans="2:18">
      <c r="B19" s="53">
        <v>0.4375</v>
      </c>
      <c r="C19" s="37">
        <v>0.44791666666666669</v>
      </c>
      <c r="D19" s="87"/>
      <c r="E19" s="87"/>
      <c r="F19" s="87"/>
      <c r="G19" s="87"/>
      <c r="H19" s="87"/>
      <c r="I19" s="21"/>
      <c r="K19" s="36">
        <v>0.4375</v>
      </c>
      <c r="L19" s="37">
        <v>0.44791666666666669</v>
      </c>
      <c r="M19" s="92"/>
      <c r="N19" s="92"/>
      <c r="O19" s="93"/>
      <c r="P19" s="93"/>
      <c r="Q19" s="92"/>
      <c r="R19" s="21"/>
    </row>
    <row r="20" spans="2:18">
      <c r="B20" s="53">
        <v>0.44791666666666669</v>
      </c>
      <c r="C20" s="37">
        <v>0.45833333333333331</v>
      </c>
      <c r="D20" s="65" t="s">
        <v>55</v>
      </c>
      <c r="E20" s="65" t="s">
        <v>78</v>
      </c>
      <c r="F20" s="66">
        <v>0.47916666666666669</v>
      </c>
      <c r="G20" s="66">
        <v>0.52083333333333337</v>
      </c>
      <c r="H20" s="84" t="s">
        <v>120</v>
      </c>
      <c r="I20" s="98" t="s">
        <v>143</v>
      </c>
      <c r="K20" s="36">
        <v>0.44791666666666669</v>
      </c>
      <c r="L20" s="37">
        <v>0.45833333333333331</v>
      </c>
      <c r="M20" s="76" t="s">
        <v>114</v>
      </c>
      <c r="N20" s="76" t="s">
        <v>78</v>
      </c>
      <c r="O20" s="77">
        <v>0.47916666666666669</v>
      </c>
      <c r="P20" s="77">
        <v>0.52083333333333337</v>
      </c>
      <c r="Q20" s="74" t="s">
        <v>120</v>
      </c>
      <c r="R20" s="98" t="s">
        <v>143</v>
      </c>
    </row>
    <row r="21" spans="2:18">
      <c r="B21" s="53">
        <v>0.45833333333333331</v>
      </c>
      <c r="C21" s="37">
        <v>0.46875</v>
      </c>
      <c r="D21" s="62" t="s">
        <v>113</v>
      </c>
      <c r="E21" s="62" t="s">
        <v>78</v>
      </c>
      <c r="F21" s="68"/>
      <c r="G21" s="68"/>
      <c r="H21" s="68"/>
      <c r="I21" s="98" t="s">
        <v>143</v>
      </c>
      <c r="K21" s="36">
        <v>0.45833333333333331</v>
      </c>
      <c r="L21" s="37">
        <v>0.46875</v>
      </c>
      <c r="M21" s="72" t="s">
        <v>85</v>
      </c>
      <c r="N21" s="72" t="s">
        <v>81</v>
      </c>
      <c r="O21" s="73">
        <v>0.375</v>
      </c>
      <c r="P21" s="73">
        <v>0.4375</v>
      </c>
      <c r="Q21" s="74" t="s">
        <v>122</v>
      </c>
      <c r="R21" s="54" t="s">
        <v>8</v>
      </c>
    </row>
    <row r="22" spans="2:18">
      <c r="B22" s="53">
        <v>0.46875</v>
      </c>
      <c r="C22" s="37">
        <v>0.47916666666666669</v>
      </c>
      <c r="D22" s="87"/>
      <c r="E22" s="87"/>
      <c r="F22" s="87"/>
      <c r="G22" s="87"/>
      <c r="H22" s="87"/>
      <c r="I22" s="21"/>
      <c r="K22" s="36">
        <v>0.46875</v>
      </c>
      <c r="L22" s="37">
        <v>0.47916666666666669</v>
      </c>
      <c r="M22" s="92"/>
      <c r="N22" s="92"/>
      <c r="O22" s="93"/>
      <c r="P22" s="93"/>
      <c r="Q22" s="92"/>
      <c r="R22" s="21"/>
    </row>
    <row r="23" spans="2:18">
      <c r="B23" s="53">
        <v>0.47916666666666669</v>
      </c>
      <c r="C23" s="37">
        <v>0.48958333333333331</v>
      </c>
      <c r="D23" s="89"/>
      <c r="E23" s="89"/>
      <c r="F23" s="90"/>
      <c r="G23" s="90"/>
      <c r="H23" s="91"/>
      <c r="I23" s="21"/>
      <c r="K23" s="36">
        <v>0.47916666666666669</v>
      </c>
      <c r="L23" s="37">
        <v>0.48958333333333331</v>
      </c>
      <c r="M23" s="94"/>
      <c r="N23" s="94"/>
      <c r="O23" s="95"/>
      <c r="P23" s="95"/>
      <c r="Q23" s="92"/>
      <c r="R23" s="21"/>
    </row>
    <row r="24" spans="2:18">
      <c r="B24" s="53">
        <v>0.48958333333333331</v>
      </c>
      <c r="C24" s="37">
        <v>0.5</v>
      </c>
      <c r="D24" s="65" t="s">
        <v>99</v>
      </c>
      <c r="E24" s="65" t="s">
        <v>75</v>
      </c>
      <c r="F24" s="66">
        <v>0.50694444444444442</v>
      </c>
      <c r="G24" s="66">
        <v>0.55902777777777779</v>
      </c>
      <c r="H24" s="84" t="s">
        <v>119</v>
      </c>
      <c r="I24" s="54" t="s">
        <v>147</v>
      </c>
      <c r="K24" s="36">
        <v>0.48958333333333331</v>
      </c>
      <c r="L24" s="37">
        <v>0.5</v>
      </c>
      <c r="M24" s="76" t="s">
        <v>106</v>
      </c>
      <c r="N24" s="76" t="s">
        <v>77</v>
      </c>
      <c r="O24" s="77">
        <v>0.53125</v>
      </c>
      <c r="P24" s="77">
        <v>7.2916666666666671E-2</v>
      </c>
      <c r="Q24" s="74" t="s">
        <v>120</v>
      </c>
      <c r="R24" s="54" t="s">
        <v>144</v>
      </c>
    </row>
    <row r="25" spans="2:18">
      <c r="B25" s="53">
        <v>0.5</v>
      </c>
      <c r="C25" s="37">
        <v>0.51041666666666663</v>
      </c>
      <c r="D25" s="65" t="s">
        <v>105</v>
      </c>
      <c r="E25" s="65" t="s">
        <v>77</v>
      </c>
      <c r="F25" s="66">
        <v>0.53125</v>
      </c>
      <c r="G25" s="66">
        <v>7.2916666666666671E-2</v>
      </c>
      <c r="H25" s="84" t="s">
        <v>120</v>
      </c>
      <c r="I25" s="54" t="s">
        <v>144</v>
      </c>
      <c r="K25" s="36">
        <v>0.5</v>
      </c>
      <c r="L25" s="37">
        <v>0.51041666666666663</v>
      </c>
      <c r="M25" s="76" t="s">
        <v>92</v>
      </c>
      <c r="N25" s="76" t="s">
        <v>76</v>
      </c>
      <c r="O25" s="77">
        <v>4.1666666666666664E-2</v>
      </c>
      <c r="P25" s="77">
        <v>0.10416666666666667</v>
      </c>
      <c r="Q25" s="74" t="s">
        <v>121</v>
      </c>
      <c r="R25" s="54" t="s">
        <v>154</v>
      </c>
    </row>
    <row r="26" spans="2:18">
      <c r="B26" s="53">
        <v>0.51041666666666663</v>
      </c>
      <c r="C26" s="37">
        <v>0.52083333333333337</v>
      </c>
      <c r="D26" s="65" t="s">
        <v>135</v>
      </c>
      <c r="E26" s="65" t="s">
        <v>76</v>
      </c>
      <c r="F26" s="66">
        <v>4.1666666666666664E-2</v>
      </c>
      <c r="G26" s="66">
        <v>0.10416666666666667</v>
      </c>
      <c r="H26" s="84" t="s">
        <v>120</v>
      </c>
      <c r="I26" s="54" t="s">
        <v>148</v>
      </c>
      <c r="K26" s="36">
        <v>0.51041666666666663</v>
      </c>
      <c r="L26" s="37">
        <v>0.52083333333333337</v>
      </c>
      <c r="M26" s="72" t="s">
        <v>136</v>
      </c>
      <c r="N26" s="72" t="s">
        <v>80</v>
      </c>
      <c r="O26" s="78">
        <v>0.39583333333333331</v>
      </c>
      <c r="P26" s="78">
        <v>0.47916666666666669</v>
      </c>
      <c r="Q26" s="74" t="s">
        <v>123</v>
      </c>
      <c r="R26" s="54" t="s">
        <v>140</v>
      </c>
    </row>
    <row r="27" spans="2:18">
      <c r="B27" s="53">
        <v>0.52083333333333337</v>
      </c>
      <c r="C27" s="37">
        <v>0.53125</v>
      </c>
      <c r="D27" s="87"/>
      <c r="E27" s="87"/>
      <c r="F27" s="87"/>
      <c r="G27" s="87"/>
      <c r="H27" s="87"/>
      <c r="I27" s="21"/>
      <c r="K27" s="36">
        <v>0.52083333333333337</v>
      </c>
      <c r="L27" s="37">
        <v>0.53125</v>
      </c>
      <c r="M27" s="94"/>
      <c r="N27" s="94"/>
      <c r="O27" s="95"/>
      <c r="P27" s="95"/>
      <c r="Q27" s="92"/>
      <c r="R27" s="21"/>
    </row>
    <row r="28" spans="2:18">
      <c r="B28" s="53">
        <v>0.53125</v>
      </c>
      <c r="C28" s="37">
        <v>4.1666666666666664E-2</v>
      </c>
      <c r="D28" s="87"/>
      <c r="E28" s="87"/>
      <c r="F28" s="87"/>
      <c r="G28" s="87"/>
      <c r="H28" s="87"/>
      <c r="I28" s="21"/>
      <c r="K28" s="53">
        <v>0.53125</v>
      </c>
      <c r="L28" s="37">
        <v>4.1666666666666664E-2</v>
      </c>
      <c r="M28" s="76" t="s">
        <v>89</v>
      </c>
      <c r="N28" s="76" t="s">
        <v>79</v>
      </c>
      <c r="O28" s="77"/>
      <c r="P28" s="77"/>
      <c r="Q28" s="79"/>
      <c r="R28" s="54" t="s">
        <v>141</v>
      </c>
    </row>
    <row r="29" spans="2:18">
      <c r="B29" s="53">
        <v>4.1666666666666664E-2</v>
      </c>
      <c r="C29" s="37">
        <v>5.2083333333333336E-2</v>
      </c>
      <c r="D29" s="65" t="s">
        <v>109</v>
      </c>
      <c r="E29" s="65" t="s">
        <v>77</v>
      </c>
      <c r="F29" s="66">
        <v>8.3333333333333329E-2</v>
      </c>
      <c r="G29" s="66">
        <v>0.125</v>
      </c>
      <c r="H29" s="84" t="s">
        <v>120</v>
      </c>
      <c r="I29" s="54" t="s">
        <v>144</v>
      </c>
      <c r="K29" s="53">
        <v>4.1666666666666664E-2</v>
      </c>
      <c r="L29" s="37">
        <v>5.2083333333333336E-2</v>
      </c>
      <c r="M29" s="76" t="s">
        <v>97</v>
      </c>
      <c r="N29" s="76" t="s">
        <v>77</v>
      </c>
      <c r="O29" s="77">
        <v>8.3333333333333329E-2</v>
      </c>
      <c r="P29" s="77">
        <v>0.125</v>
      </c>
      <c r="Q29" s="79" t="s">
        <v>120</v>
      </c>
      <c r="R29" s="54" t="s">
        <v>144</v>
      </c>
    </row>
    <row r="30" spans="2:18">
      <c r="B30" s="53">
        <v>5.2083333333333336E-2</v>
      </c>
      <c r="C30" s="37">
        <v>6.25E-2</v>
      </c>
      <c r="D30" s="7"/>
      <c r="E30" s="7"/>
      <c r="F30" s="87"/>
      <c r="G30" s="87"/>
      <c r="H30" s="87"/>
      <c r="I30" s="21"/>
      <c r="K30" s="53">
        <v>5.2083333333333336E-2</v>
      </c>
      <c r="L30" s="37">
        <v>6.25E-2</v>
      </c>
      <c r="M30" s="72" t="s">
        <v>110</v>
      </c>
      <c r="N30" s="72" t="s">
        <v>77</v>
      </c>
      <c r="O30" s="74"/>
      <c r="P30" s="74"/>
      <c r="Q30" s="74"/>
      <c r="R30" s="54" t="s">
        <v>144</v>
      </c>
    </row>
    <row r="31" spans="2:18">
      <c r="B31" s="53">
        <v>6.25E-2</v>
      </c>
      <c r="C31" s="37">
        <v>7.2916666666666671E-2</v>
      </c>
      <c r="D31" s="89"/>
      <c r="E31" s="89"/>
      <c r="F31" s="90"/>
      <c r="G31" s="90"/>
      <c r="H31" s="91"/>
      <c r="I31" s="21"/>
      <c r="K31" s="53">
        <v>6.25E-2</v>
      </c>
      <c r="L31" s="37">
        <v>7.2916666666666671E-2</v>
      </c>
      <c r="M31" s="94"/>
      <c r="N31" s="94"/>
      <c r="O31" s="95"/>
      <c r="P31" s="95"/>
      <c r="Q31" s="96"/>
      <c r="R31" s="21"/>
    </row>
    <row r="32" spans="2:18">
      <c r="B32" s="53">
        <v>7.2916666666666671E-2</v>
      </c>
      <c r="C32" s="37">
        <v>8.3333333333333329E-2</v>
      </c>
      <c r="D32" s="65" t="s">
        <v>83</v>
      </c>
      <c r="E32" s="65" t="s">
        <v>81</v>
      </c>
      <c r="F32" s="66">
        <v>0.11458333333333333</v>
      </c>
      <c r="G32" s="66">
        <v>0.16666666666666666</v>
      </c>
      <c r="H32" s="84" t="s">
        <v>120</v>
      </c>
      <c r="I32" s="54" t="s">
        <v>15</v>
      </c>
      <c r="K32" s="53">
        <v>7.2916666666666671E-2</v>
      </c>
      <c r="L32" s="37">
        <v>8.3333333333333329E-2</v>
      </c>
      <c r="M32" s="92"/>
      <c r="N32" s="92"/>
      <c r="O32" s="92"/>
      <c r="P32" s="92"/>
      <c r="Q32" s="92"/>
      <c r="R32" s="21"/>
    </row>
    <row r="33" spans="2:18">
      <c r="B33" s="53">
        <v>8.3333333333333329E-2</v>
      </c>
      <c r="C33" s="37">
        <v>9.375E-2</v>
      </c>
      <c r="D33" s="65" t="s">
        <v>87</v>
      </c>
      <c r="E33" s="65" t="s">
        <v>80</v>
      </c>
      <c r="F33" s="66">
        <v>0.22916666666666666</v>
      </c>
      <c r="G33" s="66">
        <v>0.3125</v>
      </c>
      <c r="H33" s="84" t="s">
        <v>119</v>
      </c>
      <c r="I33" s="54" t="s">
        <v>138</v>
      </c>
      <c r="K33" s="53">
        <v>8.3333333333333329E-2</v>
      </c>
      <c r="L33" s="37">
        <v>9.375E-2</v>
      </c>
      <c r="M33" s="76" t="s">
        <v>88</v>
      </c>
      <c r="N33" s="76" t="s">
        <v>80</v>
      </c>
      <c r="O33" s="77">
        <v>0.22916666666666666</v>
      </c>
      <c r="P33" s="77">
        <v>0.3125</v>
      </c>
      <c r="Q33" s="79" t="s">
        <v>119</v>
      </c>
      <c r="R33" s="54" t="s">
        <v>142</v>
      </c>
    </row>
    <row r="34" spans="2:18">
      <c r="B34" s="53">
        <v>9.375E-2</v>
      </c>
      <c r="C34" s="37">
        <v>0.10416666666666667</v>
      </c>
      <c r="D34" s="89"/>
      <c r="E34" s="89"/>
      <c r="F34" s="90"/>
      <c r="G34" s="90"/>
      <c r="H34" s="91"/>
      <c r="I34" s="21"/>
      <c r="K34" s="53">
        <v>9.375E-2</v>
      </c>
      <c r="L34" s="37">
        <v>0.10416666666666667</v>
      </c>
      <c r="M34" s="94"/>
      <c r="N34" s="94"/>
      <c r="O34" s="95"/>
      <c r="P34" s="95"/>
      <c r="Q34" s="96"/>
      <c r="R34" s="21"/>
    </row>
    <row r="35" spans="2:18">
      <c r="B35" s="53">
        <v>0.10416666666666667</v>
      </c>
      <c r="C35" s="37">
        <v>0.11458333333333333</v>
      </c>
      <c r="D35" s="65" t="s">
        <v>107</v>
      </c>
      <c r="E35" s="65" t="s">
        <v>77</v>
      </c>
      <c r="F35" s="66">
        <v>0.13541666666666666</v>
      </c>
      <c r="G35" s="66">
        <v>0.17708333333333334</v>
      </c>
      <c r="H35" s="84" t="s">
        <v>120</v>
      </c>
      <c r="I35" s="54" t="s">
        <v>144</v>
      </c>
      <c r="K35" s="53">
        <v>0.10416666666666667</v>
      </c>
      <c r="L35" s="37">
        <v>0.11458333333333333</v>
      </c>
      <c r="M35" s="76" t="s">
        <v>108</v>
      </c>
      <c r="N35" s="76" t="s">
        <v>77</v>
      </c>
      <c r="O35" s="77">
        <v>0.13541666666666666</v>
      </c>
      <c r="P35" s="77">
        <v>0.17708333333333334</v>
      </c>
      <c r="Q35" s="79" t="s">
        <v>120</v>
      </c>
      <c r="R35" s="54" t="s">
        <v>144</v>
      </c>
    </row>
    <row r="36" spans="2:18" ht="15">
      <c r="B36" s="55">
        <v>0.11458333333333333</v>
      </c>
      <c r="C36" s="37">
        <v>0.125</v>
      </c>
      <c r="D36" s="89"/>
      <c r="E36" s="89"/>
      <c r="F36" s="90"/>
      <c r="G36" s="90"/>
      <c r="H36" s="91"/>
      <c r="I36" s="21"/>
      <c r="K36" s="55">
        <v>0.11458333333333333</v>
      </c>
      <c r="L36" s="37">
        <v>0.125</v>
      </c>
      <c r="M36" s="92"/>
      <c r="N36" s="92"/>
      <c r="O36" s="92"/>
      <c r="P36" s="92"/>
      <c r="Q36" s="92"/>
      <c r="R36" s="21"/>
    </row>
    <row r="37" spans="2:18" ht="15">
      <c r="B37" s="57">
        <v>0.125</v>
      </c>
      <c r="C37" s="58">
        <v>0.13541666666666666</v>
      </c>
      <c r="D37" s="69" t="s">
        <v>93</v>
      </c>
      <c r="E37" s="69" t="s">
        <v>76</v>
      </c>
      <c r="F37" s="70">
        <v>4.1666666666666664E-2</v>
      </c>
      <c r="G37" s="70">
        <v>0.10416666666666667</v>
      </c>
      <c r="H37" s="85" t="s">
        <v>120</v>
      </c>
      <c r="I37" s="56" t="s">
        <v>149</v>
      </c>
      <c r="J37" s="20"/>
      <c r="K37" s="57">
        <v>0.125</v>
      </c>
      <c r="L37" s="58">
        <v>0.13541666666666666</v>
      </c>
      <c r="M37" s="80" t="s">
        <v>96</v>
      </c>
      <c r="N37" s="80" t="s">
        <v>76</v>
      </c>
      <c r="O37" s="81">
        <v>4.1666666666666664E-2</v>
      </c>
      <c r="P37" s="81">
        <v>0.10416666666666667</v>
      </c>
      <c r="Q37" s="82" t="s">
        <v>121</v>
      </c>
      <c r="R37" s="5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28EB-7A3B-4652-B7E5-C03DD08F6984}">
  <dimension ref="B6:T68"/>
  <sheetViews>
    <sheetView workbookViewId="0">
      <selection activeCell="Q45" activeCellId="6" sqref="D45:D52 D58:D65 M45:M51 M56 M60:M62 M65:M68 Q45:Q51"/>
    </sheetView>
  </sheetViews>
  <sheetFormatPr defaultRowHeight="14.25"/>
  <cols>
    <col min="1" max="1" width="3.375" customWidth="1"/>
    <col min="2" max="2" width="12.25" customWidth="1"/>
    <col min="3" max="3" width="5.625" bestFit="1" customWidth="1"/>
    <col min="4" max="4" width="11.375" bestFit="1" customWidth="1"/>
    <col min="5" max="5" width="16" bestFit="1" customWidth="1"/>
    <col min="6" max="6" width="11.75" bestFit="1" customWidth="1"/>
    <col min="7" max="7" width="10" bestFit="1" customWidth="1"/>
    <col min="8" max="8" width="17.625" bestFit="1" customWidth="1"/>
    <col min="9" max="9" width="17.375" customWidth="1"/>
    <col min="10" max="10" width="2.25" customWidth="1"/>
    <col min="11" max="11" width="10.375" customWidth="1"/>
    <col min="12" max="12" width="9.875" customWidth="1"/>
    <col min="13" max="14" width="16" bestFit="1" customWidth="1"/>
    <col min="15" max="15" width="11.75" bestFit="1" customWidth="1"/>
    <col min="16" max="16" width="17.625" bestFit="1" customWidth="1"/>
    <col min="17" max="17" width="14" bestFit="1" customWidth="1"/>
    <col min="18" max="18" width="11.125" customWidth="1"/>
  </cols>
  <sheetData>
    <row r="6" spans="2:20">
      <c r="B6" s="38" t="s">
        <v>74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8" spans="2:20" ht="15">
      <c r="B8" s="39" t="s">
        <v>0</v>
      </c>
      <c r="C8" s="40" t="s">
        <v>1</v>
      </c>
      <c r="D8" s="40" t="s">
        <v>31</v>
      </c>
      <c r="E8" s="40" t="s">
        <v>25</v>
      </c>
      <c r="F8" s="40" t="s">
        <v>29</v>
      </c>
      <c r="G8" s="40" t="s">
        <v>30</v>
      </c>
      <c r="H8" s="41" t="s">
        <v>132</v>
      </c>
      <c r="I8" s="42" t="s">
        <v>134</v>
      </c>
      <c r="J8" s="46"/>
      <c r="K8" s="47" t="s">
        <v>0</v>
      </c>
      <c r="L8" s="48" t="s">
        <v>1</v>
      </c>
      <c r="M8" s="48" t="s">
        <v>31</v>
      </c>
      <c r="N8" s="48" t="s">
        <v>25</v>
      </c>
      <c r="O8" s="48" t="s">
        <v>29</v>
      </c>
      <c r="P8" s="48" t="s">
        <v>30</v>
      </c>
      <c r="Q8" s="49" t="s">
        <v>132</v>
      </c>
      <c r="R8" s="50" t="s">
        <v>134</v>
      </c>
      <c r="S8" s="3"/>
      <c r="T8" s="3"/>
    </row>
    <row r="9" spans="2:20">
      <c r="B9" s="51">
        <v>0.33333333333333331</v>
      </c>
      <c r="C9" s="34">
        <v>0.34375</v>
      </c>
      <c r="D9" s="59" t="s">
        <v>82</v>
      </c>
      <c r="E9" s="59" t="s">
        <v>81</v>
      </c>
      <c r="F9" s="60">
        <v>0.375</v>
      </c>
      <c r="G9" s="60">
        <v>0.4375</v>
      </c>
      <c r="H9" s="61" t="s">
        <v>120</v>
      </c>
      <c r="I9" s="35"/>
      <c r="J9" s="35"/>
      <c r="K9" s="33">
        <v>0.33333333333333331</v>
      </c>
      <c r="L9" s="34">
        <v>0.34375</v>
      </c>
      <c r="M9" s="72" t="s">
        <v>84</v>
      </c>
      <c r="N9" s="72" t="s">
        <v>81</v>
      </c>
      <c r="O9" s="73">
        <v>0.375</v>
      </c>
      <c r="P9" s="73">
        <v>0.4375</v>
      </c>
      <c r="Q9" s="74" t="s">
        <v>120</v>
      </c>
      <c r="R9" s="52"/>
    </row>
    <row r="10" spans="2:20">
      <c r="B10" s="51">
        <v>0.34375</v>
      </c>
      <c r="C10" s="34">
        <v>0.35416666666666669</v>
      </c>
      <c r="D10" s="62" t="s">
        <v>112</v>
      </c>
      <c r="E10" s="62" t="s">
        <v>78</v>
      </c>
      <c r="F10" s="63">
        <v>0.375</v>
      </c>
      <c r="G10" s="63">
        <v>0.41666666666666669</v>
      </c>
      <c r="H10" s="64" t="s">
        <v>120</v>
      </c>
      <c r="I10" s="35"/>
      <c r="J10" s="35"/>
      <c r="K10" s="33">
        <v>0.34375</v>
      </c>
      <c r="L10" s="34">
        <v>0.35416666666666669</v>
      </c>
      <c r="M10" s="72" t="s">
        <v>115</v>
      </c>
      <c r="N10" s="72" t="s">
        <v>78</v>
      </c>
      <c r="O10" s="73">
        <v>0.375</v>
      </c>
      <c r="P10" s="73">
        <v>0.41666666666666669</v>
      </c>
      <c r="Q10" s="74" t="s">
        <v>120</v>
      </c>
      <c r="R10" s="52"/>
    </row>
    <row r="11" spans="2:20">
      <c r="B11" s="51">
        <v>0.35416666666666669</v>
      </c>
      <c r="C11" s="34">
        <v>0.36458333333333331</v>
      </c>
      <c r="D11" s="65" t="s">
        <v>103</v>
      </c>
      <c r="E11" s="65" t="s">
        <v>75</v>
      </c>
      <c r="F11" s="66">
        <v>0.36458333333333331</v>
      </c>
      <c r="G11" s="66">
        <v>0.41666666666666669</v>
      </c>
      <c r="H11" s="67" t="s">
        <v>119</v>
      </c>
      <c r="I11" s="35"/>
      <c r="J11" s="35"/>
      <c r="K11" s="33">
        <v>0.35416666666666669</v>
      </c>
      <c r="L11" s="34">
        <v>0.36458333333333331</v>
      </c>
      <c r="M11" s="72" t="s">
        <v>102</v>
      </c>
      <c r="N11" s="72" t="s">
        <v>75</v>
      </c>
      <c r="O11" s="73">
        <v>0.36458333333333331</v>
      </c>
      <c r="P11" s="73">
        <v>0.41666666666666669</v>
      </c>
      <c r="Q11" s="74" t="s">
        <v>119</v>
      </c>
      <c r="R11" s="52"/>
    </row>
    <row r="12" spans="2:20">
      <c r="B12" s="51">
        <v>0.36458333333333331</v>
      </c>
      <c r="C12" s="34">
        <v>0.375</v>
      </c>
      <c r="D12" s="68"/>
      <c r="E12" s="68"/>
      <c r="F12" s="68"/>
      <c r="G12" s="68"/>
      <c r="H12" s="68"/>
      <c r="I12" s="35"/>
      <c r="J12" s="35"/>
      <c r="K12" s="33">
        <v>0.36458333333333331</v>
      </c>
      <c r="L12" s="34">
        <v>0.375</v>
      </c>
      <c r="M12" s="74"/>
      <c r="N12" s="74"/>
      <c r="O12" s="75"/>
      <c r="P12" s="75"/>
      <c r="Q12" s="74"/>
      <c r="R12" s="52"/>
    </row>
    <row r="13" spans="2:20">
      <c r="B13" s="53">
        <v>0.375</v>
      </c>
      <c r="C13" s="37">
        <v>0.38541666666666669</v>
      </c>
      <c r="D13" s="68"/>
      <c r="E13" s="68"/>
      <c r="F13" s="68"/>
      <c r="G13" s="68"/>
      <c r="H13" s="68"/>
      <c r="K13" s="36">
        <v>0.375</v>
      </c>
      <c r="L13" s="37">
        <v>0.38541666666666669</v>
      </c>
      <c r="M13" s="76" t="s">
        <v>104</v>
      </c>
      <c r="N13" s="76" t="s">
        <v>75</v>
      </c>
      <c r="O13" s="77">
        <v>0.40625</v>
      </c>
      <c r="P13" s="77">
        <v>0.45833333333333331</v>
      </c>
      <c r="Q13" s="74" t="s">
        <v>119</v>
      </c>
      <c r="R13" s="54"/>
    </row>
    <row r="14" spans="2:20">
      <c r="B14" s="53">
        <v>0.38541666666666669</v>
      </c>
      <c r="C14" s="37">
        <v>0.39583333333333331</v>
      </c>
      <c r="D14" s="65" t="s">
        <v>43</v>
      </c>
      <c r="E14" s="65" t="s">
        <v>75</v>
      </c>
      <c r="F14" s="66">
        <v>0.40625</v>
      </c>
      <c r="G14" s="66">
        <v>0.45833333333333331</v>
      </c>
      <c r="H14" s="67" t="s">
        <v>119</v>
      </c>
      <c r="K14" s="36">
        <v>0.38541666666666669</v>
      </c>
      <c r="L14" s="37">
        <v>0.39583333333333331</v>
      </c>
      <c r="M14" s="76" t="s">
        <v>98</v>
      </c>
      <c r="N14" s="76" t="s">
        <v>75</v>
      </c>
      <c r="O14" s="77">
        <v>0.40625</v>
      </c>
      <c r="P14" s="77">
        <v>0.45833333333333331</v>
      </c>
      <c r="Q14" s="74" t="s">
        <v>119</v>
      </c>
      <c r="R14" s="54"/>
    </row>
    <row r="15" spans="2:20">
      <c r="B15" s="53">
        <v>0.39583333333333331</v>
      </c>
      <c r="C15" s="37">
        <v>0.40625</v>
      </c>
      <c r="D15" s="65" t="s">
        <v>111</v>
      </c>
      <c r="E15" s="65" t="s">
        <v>78</v>
      </c>
      <c r="F15" s="66">
        <v>0.42708333333333331</v>
      </c>
      <c r="G15" s="66">
        <v>0.46875</v>
      </c>
      <c r="H15" s="67" t="s">
        <v>120</v>
      </c>
      <c r="K15" s="36">
        <v>0.39583333333333331</v>
      </c>
      <c r="L15" s="37">
        <v>0.40625</v>
      </c>
      <c r="M15" s="76" t="s">
        <v>116</v>
      </c>
      <c r="N15" s="76" t="s">
        <v>78</v>
      </c>
      <c r="O15" s="77">
        <v>0.42708333333333331</v>
      </c>
      <c r="P15" s="77">
        <v>0.46875</v>
      </c>
      <c r="Q15" s="74" t="s">
        <v>120</v>
      </c>
      <c r="R15" s="54"/>
    </row>
    <row r="16" spans="2:20">
      <c r="B16" s="53">
        <v>0.40625</v>
      </c>
      <c r="C16" s="37">
        <v>0.41666666666666669</v>
      </c>
      <c r="D16" s="65" t="s">
        <v>95</v>
      </c>
      <c r="E16" s="65" t="s">
        <v>76</v>
      </c>
      <c r="F16" s="66">
        <v>0.45833333333333331</v>
      </c>
      <c r="G16" s="66">
        <v>0.52083333333333337</v>
      </c>
      <c r="H16" s="67" t="s">
        <v>120</v>
      </c>
      <c r="K16" s="36">
        <v>0.40625</v>
      </c>
      <c r="L16" s="37">
        <v>0.41666666666666669</v>
      </c>
      <c r="M16" s="76" t="s">
        <v>97</v>
      </c>
      <c r="N16" s="76" t="s">
        <v>76</v>
      </c>
      <c r="O16" s="77">
        <v>0.45833333333333331</v>
      </c>
      <c r="P16" s="77">
        <v>0.52083333333333337</v>
      </c>
      <c r="Q16" s="74" t="s">
        <v>121</v>
      </c>
      <c r="R16" s="54"/>
    </row>
    <row r="17" spans="2:18">
      <c r="B17" s="53">
        <v>0.41666666666666669</v>
      </c>
      <c r="C17" s="37">
        <v>0.42708333333333331</v>
      </c>
      <c r="D17" s="65" t="s">
        <v>90</v>
      </c>
      <c r="E17" s="65" t="s">
        <v>76</v>
      </c>
      <c r="F17" s="66">
        <v>0.45833333333333331</v>
      </c>
      <c r="G17" s="66">
        <v>0.52083333333333337</v>
      </c>
      <c r="H17" s="67" t="s">
        <v>120</v>
      </c>
      <c r="K17" s="36">
        <v>0.41666666666666669</v>
      </c>
      <c r="L17" s="37">
        <v>0.42708333333333331</v>
      </c>
      <c r="M17" s="76" t="s">
        <v>94</v>
      </c>
      <c r="N17" s="76" t="s">
        <v>76</v>
      </c>
      <c r="O17" s="77">
        <v>0.45833333333333331</v>
      </c>
      <c r="P17" s="77">
        <v>0.52083333333333337</v>
      </c>
      <c r="Q17" s="74" t="s">
        <v>121</v>
      </c>
      <c r="R17" s="54"/>
    </row>
    <row r="18" spans="2:18">
      <c r="B18" s="53">
        <v>0.42708333333333331</v>
      </c>
      <c r="C18" s="37">
        <v>0.4375</v>
      </c>
      <c r="D18" s="65" t="s">
        <v>100</v>
      </c>
      <c r="E18" s="65" t="s">
        <v>75</v>
      </c>
      <c r="F18" s="66">
        <v>0.44791666666666669</v>
      </c>
      <c r="G18" s="66">
        <v>0.5</v>
      </c>
      <c r="H18" s="67" t="s">
        <v>119</v>
      </c>
      <c r="K18" s="36">
        <v>0.42708333333333331</v>
      </c>
      <c r="L18" s="37">
        <v>0.4375</v>
      </c>
      <c r="M18" s="76" t="s">
        <v>101</v>
      </c>
      <c r="N18" s="76" t="s">
        <v>75</v>
      </c>
      <c r="O18" s="77">
        <v>0.44791666666666669</v>
      </c>
      <c r="P18" s="77">
        <v>0.5</v>
      </c>
      <c r="Q18" s="74" t="s">
        <v>119</v>
      </c>
      <c r="R18" s="54"/>
    </row>
    <row r="19" spans="2:18">
      <c r="B19" s="53">
        <v>0.4375</v>
      </c>
      <c r="C19" s="37">
        <v>0.44791666666666669</v>
      </c>
      <c r="D19" s="68"/>
      <c r="E19" s="68"/>
      <c r="F19" s="68"/>
      <c r="G19" s="68"/>
      <c r="H19" s="68"/>
      <c r="K19" s="36">
        <v>0.4375</v>
      </c>
      <c r="L19" s="37">
        <v>0.44791666666666669</v>
      </c>
      <c r="M19" s="74"/>
      <c r="N19" s="74"/>
      <c r="O19" s="75"/>
      <c r="P19" s="75"/>
      <c r="Q19" s="74"/>
      <c r="R19" s="54"/>
    </row>
    <row r="20" spans="2:18">
      <c r="B20" s="53">
        <v>0.44791666666666669</v>
      </c>
      <c r="C20" s="37">
        <v>0.45833333333333331</v>
      </c>
      <c r="D20" s="65" t="s">
        <v>55</v>
      </c>
      <c r="E20" s="65" t="s">
        <v>78</v>
      </c>
      <c r="F20" s="66">
        <v>0.47916666666666669</v>
      </c>
      <c r="G20" s="66">
        <v>0.52083333333333337</v>
      </c>
      <c r="H20" s="67" t="s">
        <v>120</v>
      </c>
      <c r="K20" s="36">
        <v>0.44791666666666669</v>
      </c>
      <c r="L20" s="37">
        <v>0.45833333333333331</v>
      </c>
      <c r="M20" s="76" t="s">
        <v>114</v>
      </c>
      <c r="N20" s="76" t="s">
        <v>78</v>
      </c>
      <c r="O20" s="77">
        <v>0.47916666666666669</v>
      </c>
      <c r="P20" s="77">
        <v>0.52083333333333337</v>
      </c>
      <c r="Q20" s="74" t="s">
        <v>120</v>
      </c>
      <c r="R20" s="54"/>
    </row>
    <row r="21" spans="2:18">
      <c r="B21" s="53">
        <v>0.45833333333333331</v>
      </c>
      <c r="C21" s="37">
        <v>0.46875</v>
      </c>
      <c r="D21" s="68"/>
      <c r="E21" s="68"/>
      <c r="F21" s="68"/>
      <c r="G21" s="68"/>
      <c r="H21" s="68"/>
      <c r="K21" s="36">
        <v>0.45833333333333331</v>
      </c>
      <c r="L21" s="37">
        <v>0.46875</v>
      </c>
      <c r="M21" s="72" t="s">
        <v>85</v>
      </c>
      <c r="N21" s="72" t="s">
        <v>81</v>
      </c>
      <c r="O21" s="73">
        <v>0.375</v>
      </c>
      <c r="P21" s="73">
        <v>0.4375</v>
      </c>
      <c r="Q21" s="74" t="s">
        <v>122</v>
      </c>
      <c r="R21" s="54"/>
    </row>
    <row r="22" spans="2:18">
      <c r="B22" s="53">
        <v>0.46875</v>
      </c>
      <c r="C22" s="37">
        <v>0.47916666666666669</v>
      </c>
      <c r="D22" s="68"/>
      <c r="E22" s="68"/>
      <c r="F22" s="68"/>
      <c r="G22" s="68"/>
      <c r="H22" s="68"/>
      <c r="K22" s="36">
        <v>0.46875</v>
      </c>
      <c r="L22" s="37">
        <v>0.47916666666666669</v>
      </c>
      <c r="M22" s="74"/>
      <c r="N22" s="74"/>
      <c r="O22" s="75"/>
      <c r="P22" s="75"/>
      <c r="Q22" s="74"/>
      <c r="R22" s="54"/>
    </row>
    <row r="23" spans="2:18">
      <c r="B23" s="53">
        <v>0.47916666666666669</v>
      </c>
      <c r="C23" s="37">
        <v>0.48958333333333331</v>
      </c>
      <c r="D23" s="65"/>
      <c r="E23" s="65"/>
      <c r="F23" s="66"/>
      <c r="G23" s="66"/>
      <c r="H23" s="67"/>
      <c r="K23" s="36">
        <v>0.47916666666666669</v>
      </c>
      <c r="L23" s="37">
        <v>0.48958333333333331</v>
      </c>
      <c r="M23" s="76"/>
      <c r="N23" s="76"/>
      <c r="O23" s="77"/>
      <c r="P23" s="77"/>
      <c r="Q23" s="74"/>
      <c r="R23" s="54"/>
    </row>
    <row r="24" spans="2:18">
      <c r="B24" s="53">
        <v>0.48958333333333331</v>
      </c>
      <c r="C24" s="37">
        <v>0.5</v>
      </c>
      <c r="D24" s="65" t="s">
        <v>99</v>
      </c>
      <c r="E24" s="65" t="s">
        <v>75</v>
      </c>
      <c r="F24" s="66">
        <v>0.50694444444444442</v>
      </c>
      <c r="G24" s="66">
        <v>0.55902777777777779</v>
      </c>
      <c r="H24" s="67" t="s">
        <v>119</v>
      </c>
      <c r="K24" s="36">
        <v>0.48958333333333331</v>
      </c>
      <c r="L24" s="37">
        <v>0.5</v>
      </c>
      <c r="M24" s="76" t="s">
        <v>106</v>
      </c>
      <c r="N24" s="76" t="s">
        <v>77</v>
      </c>
      <c r="O24" s="77">
        <v>0.53125</v>
      </c>
      <c r="P24" s="77">
        <v>7.2916666666666671E-2</v>
      </c>
      <c r="Q24" s="74" t="s">
        <v>120</v>
      </c>
      <c r="R24" s="54"/>
    </row>
    <row r="25" spans="2:18">
      <c r="B25" s="53">
        <v>0.5</v>
      </c>
      <c r="C25" s="37">
        <v>0.51041666666666663</v>
      </c>
      <c r="D25" s="65" t="s">
        <v>105</v>
      </c>
      <c r="E25" s="65" t="s">
        <v>77</v>
      </c>
      <c r="F25" s="66">
        <v>0.53125</v>
      </c>
      <c r="G25" s="66">
        <v>7.2916666666666671E-2</v>
      </c>
      <c r="H25" s="67" t="s">
        <v>120</v>
      </c>
      <c r="K25" s="36">
        <v>0.5</v>
      </c>
      <c r="L25" s="37">
        <v>0.51041666666666663</v>
      </c>
      <c r="M25" s="76" t="s">
        <v>92</v>
      </c>
      <c r="N25" s="76" t="s">
        <v>76</v>
      </c>
      <c r="O25" s="77">
        <v>4.1666666666666664E-2</v>
      </c>
      <c r="P25" s="77">
        <v>0.10416666666666667</v>
      </c>
      <c r="Q25" s="74" t="s">
        <v>121</v>
      </c>
      <c r="R25" s="54"/>
    </row>
    <row r="26" spans="2:18">
      <c r="B26" s="53">
        <v>0.51041666666666663</v>
      </c>
      <c r="C26" s="37">
        <v>0.52083333333333337</v>
      </c>
      <c r="D26" s="65" t="s">
        <v>91</v>
      </c>
      <c r="E26" s="65" t="s">
        <v>76</v>
      </c>
      <c r="F26" s="66">
        <v>4.1666666666666664E-2</v>
      </c>
      <c r="G26" s="66">
        <v>0.10416666666666667</v>
      </c>
      <c r="H26" s="67" t="s">
        <v>120</v>
      </c>
      <c r="K26" s="36">
        <v>0.51041666666666663</v>
      </c>
      <c r="L26" s="37">
        <v>0.52083333333333337</v>
      </c>
      <c r="M26" s="72" t="s">
        <v>86</v>
      </c>
      <c r="N26" s="72" t="s">
        <v>80</v>
      </c>
      <c r="O26" s="78">
        <v>0.39583333333333331</v>
      </c>
      <c r="P26" s="78">
        <v>0.47916666666666669</v>
      </c>
      <c r="Q26" s="74" t="s">
        <v>123</v>
      </c>
      <c r="R26" s="54"/>
    </row>
    <row r="27" spans="2:18">
      <c r="B27" s="53">
        <v>0.52083333333333337</v>
      </c>
      <c r="C27" s="37">
        <v>0.53125</v>
      </c>
      <c r="D27" s="68"/>
      <c r="E27" s="68"/>
      <c r="F27" s="68"/>
      <c r="G27" s="68"/>
      <c r="H27" s="68"/>
      <c r="K27" s="36">
        <v>0.52083333333333337</v>
      </c>
      <c r="L27" s="37">
        <v>0.53125</v>
      </c>
      <c r="M27" s="76"/>
      <c r="N27" s="76"/>
      <c r="O27" s="77"/>
      <c r="P27" s="77"/>
      <c r="Q27" s="74"/>
      <c r="R27" s="54"/>
    </row>
    <row r="28" spans="2:18">
      <c r="B28" s="53">
        <v>0.53125</v>
      </c>
      <c r="C28" s="37">
        <v>4.1666666666666664E-2</v>
      </c>
      <c r="D28" s="68"/>
      <c r="E28" s="68"/>
      <c r="F28" s="68"/>
      <c r="G28" s="68"/>
      <c r="H28" s="68"/>
      <c r="K28" s="53">
        <v>0.53125</v>
      </c>
      <c r="L28" s="37">
        <v>4.1666666666666664E-2</v>
      </c>
      <c r="M28" s="76" t="s">
        <v>89</v>
      </c>
      <c r="N28" s="76" t="s">
        <v>79</v>
      </c>
      <c r="O28" s="77"/>
      <c r="P28" s="77"/>
      <c r="Q28" s="79"/>
      <c r="R28" s="54"/>
    </row>
    <row r="29" spans="2:18">
      <c r="B29" s="53">
        <v>4.1666666666666664E-2</v>
      </c>
      <c r="C29" s="37">
        <v>5.2083333333333336E-2</v>
      </c>
      <c r="D29" s="65" t="s">
        <v>109</v>
      </c>
      <c r="E29" s="65" t="s">
        <v>77</v>
      </c>
      <c r="F29" s="66">
        <v>8.3333333333333329E-2</v>
      </c>
      <c r="G29" s="66">
        <v>0.125</v>
      </c>
      <c r="H29" s="67" t="s">
        <v>120</v>
      </c>
      <c r="K29" s="53">
        <v>4.1666666666666664E-2</v>
      </c>
      <c r="L29" s="37">
        <v>5.2083333333333336E-2</v>
      </c>
      <c r="M29" s="76" t="s">
        <v>97</v>
      </c>
      <c r="N29" s="76" t="s">
        <v>77</v>
      </c>
      <c r="O29" s="77">
        <v>8.3333333333333329E-2</v>
      </c>
      <c r="P29" s="77">
        <v>0.125</v>
      </c>
      <c r="Q29" s="79" t="s">
        <v>120</v>
      </c>
      <c r="R29" s="54"/>
    </row>
    <row r="30" spans="2:18">
      <c r="B30" s="53">
        <v>5.2083333333333336E-2</v>
      </c>
      <c r="C30" s="37">
        <v>6.25E-2</v>
      </c>
      <c r="D30" s="62" t="s">
        <v>113</v>
      </c>
      <c r="E30" s="62" t="s">
        <v>78</v>
      </c>
      <c r="F30" s="68"/>
      <c r="G30" s="68"/>
      <c r="H30" s="68"/>
      <c r="K30" s="53">
        <v>5.2083333333333336E-2</v>
      </c>
      <c r="L30" s="37">
        <v>6.25E-2</v>
      </c>
      <c r="M30" s="72" t="s">
        <v>110</v>
      </c>
      <c r="N30" s="72" t="s">
        <v>77</v>
      </c>
      <c r="O30" s="74"/>
      <c r="P30" s="74"/>
      <c r="Q30" s="74"/>
      <c r="R30" s="54"/>
    </row>
    <row r="31" spans="2:18">
      <c r="B31" s="53">
        <v>6.25E-2</v>
      </c>
      <c r="C31" s="37">
        <v>7.2916666666666671E-2</v>
      </c>
      <c r="D31" s="65"/>
      <c r="E31" s="65"/>
      <c r="F31" s="66"/>
      <c r="G31" s="66"/>
      <c r="H31" s="67"/>
      <c r="K31" s="53">
        <v>6.25E-2</v>
      </c>
      <c r="L31" s="37">
        <v>7.2916666666666671E-2</v>
      </c>
      <c r="M31" s="76"/>
      <c r="N31" s="76"/>
      <c r="O31" s="77"/>
      <c r="P31" s="77"/>
      <c r="Q31" s="79"/>
      <c r="R31" s="54"/>
    </row>
    <row r="32" spans="2:18">
      <c r="B32" s="53">
        <v>7.2916666666666671E-2</v>
      </c>
      <c r="C32" s="37">
        <v>8.3333333333333329E-2</v>
      </c>
      <c r="D32" s="65" t="s">
        <v>83</v>
      </c>
      <c r="E32" s="65" t="s">
        <v>81</v>
      </c>
      <c r="F32" s="66">
        <v>0.11458333333333333</v>
      </c>
      <c r="G32" s="66">
        <v>0.16666666666666666</v>
      </c>
      <c r="H32" s="67" t="s">
        <v>120</v>
      </c>
      <c r="K32" s="53">
        <v>7.2916666666666671E-2</v>
      </c>
      <c r="L32" s="37">
        <v>8.3333333333333329E-2</v>
      </c>
      <c r="M32" s="74"/>
      <c r="N32" s="74"/>
      <c r="O32" s="74"/>
      <c r="P32" s="74"/>
      <c r="Q32" s="74"/>
      <c r="R32" s="54"/>
    </row>
    <row r="33" spans="2:20">
      <c r="B33" s="53">
        <v>8.3333333333333329E-2</v>
      </c>
      <c r="C33" s="37">
        <v>9.375E-2</v>
      </c>
      <c r="D33" s="65" t="s">
        <v>87</v>
      </c>
      <c r="E33" s="65" t="s">
        <v>80</v>
      </c>
      <c r="F33" s="66">
        <v>0.22916666666666666</v>
      </c>
      <c r="G33" s="66">
        <v>0.3125</v>
      </c>
      <c r="H33" s="67" t="s">
        <v>119</v>
      </c>
      <c r="K33" s="53">
        <v>8.3333333333333329E-2</v>
      </c>
      <c r="L33" s="37">
        <v>9.375E-2</v>
      </c>
      <c r="M33" s="76" t="s">
        <v>88</v>
      </c>
      <c r="N33" s="76" t="s">
        <v>80</v>
      </c>
      <c r="O33" s="77">
        <v>0.22916666666666666</v>
      </c>
      <c r="P33" s="77">
        <v>0.3125</v>
      </c>
      <c r="Q33" s="79" t="s">
        <v>119</v>
      </c>
      <c r="R33" s="54"/>
    </row>
    <row r="34" spans="2:20">
      <c r="B34" s="53">
        <v>9.375E-2</v>
      </c>
      <c r="C34" s="37">
        <v>0.10416666666666667</v>
      </c>
      <c r="D34" s="65"/>
      <c r="E34" s="65"/>
      <c r="F34" s="66"/>
      <c r="G34" s="66"/>
      <c r="H34" s="67"/>
      <c r="K34" s="53">
        <v>9.375E-2</v>
      </c>
      <c r="L34" s="37">
        <v>0.10416666666666667</v>
      </c>
      <c r="M34" s="76"/>
      <c r="N34" s="76"/>
      <c r="O34" s="77"/>
      <c r="P34" s="77"/>
      <c r="Q34" s="79"/>
      <c r="R34" s="54"/>
    </row>
    <row r="35" spans="2:20">
      <c r="B35" s="53">
        <v>0.10416666666666667</v>
      </c>
      <c r="C35" s="37">
        <v>0.11458333333333333</v>
      </c>
      <c r="D35" s="65" t="s">
        <v>107</v>
      </c>
      <c r="E35" s="65" t="s">
        <v>77</v>
      </c>
      <c r="F35" s="66">
        <v>0.13541666666666666</v>
      </c>
      <c r="G35" s="66">
        <v>0.17708333333333334</v>
      </c>
      <c r="H35" s="67" t="s">
        <v>120</v>
      </c>
      <c r="K35" s="53">
        <v>0.10416666666666667</v>
      </c>
      <c r="L35" s="37">
        <v>0.11458333333333333</v>
      </c>
      <c r="M35" s="76" t="s">
        <v>108</v>
      </c>
      <c r="N35" s="76" t="s">
        <v>77</v>
      </c>
      <c r="O35" s="77">
        <v>0.13541666666666666</v>
      </c>
      <c r="P35" s="77">
        <v>0.17708333333333334</v>
      </c>
      <c r="Q35" s="79" t="s">
        <v>120</v>
      </c>
      <c r="R35" s="54"/>
    </row>
    <row r="36" spans="2:20" ht="15">
      <c r="B36" s="55">
        <v>0.11458333333333333</v>
      </c>
      <c r="C36" s="37">
        <v>0.125</v>
      </c>
      <c r="D36" s="65"/>
      <c r="E36" s="65"/>
      <c r="F36" s="66"/>
      <c r="G36" s="66"/>
      <c r="H36" s="67"/>
      <c r="K36" s="55">
        <v>0.11458333333333333</v>
      </c>
      <c r="L36" s="37">
        <v>0.125</v>
      </c>
      <c r="M36" s="74"/>
      <c r="N36" s="74"/>
      <c r="O36" s="74"/>
      <c r="P36" s="74"/>
      <c r="Q36" s="74"/>
      <c r="R36" s="54"/>
    </row>
    <row r="37" spans="2:20" ht="15">
      <c r="B37" s="57">
        <v>0.125</v>
      </c>
      <c r="C37" s="58">
        <v>0.13541666666666666</v>
      </c>
      <c r="D37" s="69" t="s">
        <v>93</v>
      </c>
      <c r="E37" s="69" t="s">
        <v>76</v>
      </c>
      <c r="F37" s="70">
        <v>4.1666666666666664E-2</v>
      </c>
      <c r="G37" s="70">
        <v>0.10416666666666667</v>
      </c>
      <c r="H37" s="71" t="s">
        <v>120</v>
      </c>
      <c r="I37" s="20"/>
      <c r="J37" s="20"/>
      <c r="K37" s="57">
        <v>0.125</v>
      </c>
      <c r="L37" s="58">
        <v>0.13541666666666666</v>
      </c>
      <c r="M37" s="80" t="s">
        <v>96</v>
      </c>
      <c r="N37" s="80" t="s">
        <v>76</v>
      </c>
      <c r="O37" s="81">
        <v>4.1666666666666664E-2</v>
      </c>
      <c r="P37" s="81">
        <v>0.10416666666666667</v>
      </c>
      <c r="Q37" s="82" t="s">
        <v>121</v>
      </c>
      <c r="R37" s="56"/>
    </row>
    <row r="38" spans="2:20" ht="15.75">
      <c r="B38" s="43"/>
      <c r="C38" s="44"/>
      <c r="D38" s="3"/>
      <c r="E38" s="3"/>
      <c r="F38" s="45"/>
      <c r="G38" s="45"/>
      <c r="H38" s="3"/>
      <c r="K38" s="44"/>
      <c r="L38" s="44"/>
      <c r="O38" s="2"/>
      <c r="P38" s="2"/>
    </row>
    <row r="39" spans="2:20" ht="15.75">
      <c r="B39" s="43"/>
      <c r="C39" s="44"/>
      <c r="D39" s="3"/>
      <c r="E39" s="3"/>
      <c r="F39" s="45"/>
      <c r="G39" s="45"/>
      <c r="H39" s="3"/>
      <c r="K39" s="44"/>
      <c r="L39" s="44"/>
      <c r="O39" s="2"/>
      <c r="P39" s="2"/>
    </row>
    <row r="40" spans="2:20" ht="15.75">
      <c r="B40" s="43"/>
      <c r="C40" s="44"/>
      <c r="D40" s="3"/>
      <c r="E40" s="3"/>
      <c r="F40" s="45"/>
      <c r="G40" s="45"/>
      <c r="H40" s="3"/>
      <c r="K40" s="44"/>
      <c r="L40" s="44"/>
      <c r="O40" s="2"/>
      <c r="P40" s="2"/>
    </row>
    <row r="41" spans="2:20" ht="15.75">
      <c r="B41" s="43"/>
      <c r="C41" s="44"/>
      <c r="D41" s="3"/>
      <c r="E41" s="3"/>
      <c r="F41" s="45"/>
      <c r="G41" s="45"/>
      <c r="H41" s="3"/>
      <c r="K41" s="44"/>
      <c r="L41" s="44"/>
      <c r="O41" s="2"/>
      <c r="P41" s="2"/>
    </row>
    <row r="42" spans="2:20" ht="15.75">
      <c r="B42" s="43"/>
      <c r="C42" s="44"/>
      <c r="D42" s="3"/>
      <c r="E42" s="3"/>
      <c r="F42" s="45"/>
      <c r="G42" s="45"/>
      <c r="H42" s="3"/>
      <c r="K42" s="44"/>
      <c r="L42" s="44"/>
      <c r="O42" s="2"/>
      <c r="P42" s="2"/>
    </row>
    <row r="43" spans="2:20" ht="15.75">
      <c r="B43" s="43"/>
      <c r="C43" s="44"/>
      <c r="D43" s="3"/>
      <c r="E43" s="3"/>
      <c r="F43" s="45"/>
      <c r="G43" s="45"/>
      <c r="H43" s="3"/>
      <c r="K43" s="44"/>
      <c r="L43" s="44"/>
      <c r="O43" s="2"/>
      <c r="P43" s="2"/>
    </row>
    <row r="44" spans="2:20" ht="15">
      <c r="B44" s="18"/>
      <c r="D44" t="s">
        <v>75</v>
      </c>
      <c r="E44" t="s">
        <v>117</v>
      </c>
      <c r="F44" t="s">
        <v>118</v>
      </c>
      <c r="M44" t="s">
        <v>78</v>
      </c>
      <c r="N44" t="s">
        <v>29</v>
      </c>
      <c r="O44" t="s">
        <v>30</v>
      </c>
      <c r="Q44" t="s">
        <v>77</v>
      </c>
      <c r="R44" t="s">
        <v>29</v>
      </c>
      <c r="S44" t="s">
        <v>30</v>
      </c>
    </row>
    <row r="45" spans="2:20" ht="15">
      <c r="B45" s="18"/>
      <c r="D45" t="s">
        <v>43</v>
      </c>
      <c r="E45" s="1">
        <v>0.40625</v>
      </c>
      <c r="F45" s="1">
        <v>0.45833333333333331</v>
      </c>
      <c r="G45" t="s">
        <v>119</v>
      </c>
      <c r="M45" t="s">
        <v>55</v>
      </c>
      <c r="N45" s="1">
        <v>0.47916666666666669</v>
      </c>
      <c r="O45" s="1">
        <v>0.52083333333333337</v>
      </c>
      <c r="P45" t="s">
        <v>120</v>
      </c>
      <c r="Q45" t="s">
        <v>105</v>
      </c>
      <c r="R45" s="1">
        <v>0.53125</v>
      </c>
      <c r="S45" s="1">
        <v>7.2916666666666671E-2</v>
      </c>
      <c r="T45" t="s">
        <v>120</v>
      </c>
    </row>
    <row r="46" spans="2:20">
      <c r="D46" t="s">
        <v>98</v>
      </c>
      <c r="E46" s="1">
        <v>0.40625</v>
      </c>
      <c r="F46" s="1">
        <v>0.45833333333333331</v>
      </c>
      <c r="G46" t="s">
        <v>119</v>
      </c>
      <c r="M46" t="s">
        <v>111</v>
      </c>
      <c r="N46" s="1">
        <v>0.42708333333333331</v>
      </c>
      <c r="O46" s="1">
        <v>0.46875</v>
      </c>
      <c r="P46" t="s">
        <v>120</v>
      </c>
      <c r="Q46" t="s">
        <v>106</v>
      </c>
      <c r="R46" s="1">
        <v>0.53125</v>
      </c>
      <c r="S46" s="1">
        <v>7.2916666666666671E-2</v>
      </c>
      <c r="T46" t="s">
        <v>120</v>
      </c>
    </row>
    <row r="47" spans="2:20" ht="15">
      <c r="B47" s="18"/>
      <c r="D47" t="s">
        <v>99</v>
      </c>
      <c r="E47" s="1">
        <v>0.50694444444444442</v>
      </c>
      <c r="F47" s="1">
        <v>5.9027777777777776E-2</v>
      </c>
      <c r="G47" t="s">
        <v>119</v>
      </c>
      <c r="M47" t="s">
        <v>112</v>
      </c>
      <c r="N47" s="1">
        <v>0.375</v>
      </c>
      <c r="O47" s="1">
        <v>0.41666666666666669</v>
      </c>
      <c r="P47" t="s">
        <v>120</v>
      </c>
      <c r="Q47" t="s">
        <v>107</v>
      </c>
      <c r="R47" s="1">
        <v>0.13541666666666666</v>
      </c>
      <c r="S47" s="1">
        <v>0.17708333333333334</v>
      </c>
      <c r="T47" t="s">
        <v>120</v>
      </c>
    </row>
    <row r="48" spans="2:20" ht="15">
      <c r="B48" s="18"/>
      <c r="D48" t="s">
        <v>100</v>
      </c>
      <c r="E48" s="1">
        <v>0.44791666666666669</v>
      </c>
      <c r="F48" s="1">
        <v>0.5</v>
      </c>
      <c r="G48" t="s">
        <v>119</v>
      </c>
      <c r="M48" t="s">
        <v>113</v>
      </c>
      <c r="Q48" t="s">
        <v>108</v>
      </c>
      <c r="R48" s="1">
        <v>0.13541666666666666</v>
      </c>
      <c r="S48" s="1">
        <v>0.17708333333333334</v>
      </c>
      <c r="T48" t="s">
        <v>120</v>
      </c>
    </row>
    <row r="49" spans="2:20" ht="15">
      <c r="B49" s="18"/>
      <c r="D49" t="s">
        <v>101</v>
      </c>
      <c r="E49" s="1">
        <v>0.44791666666666669</v>
      </c>
      <c r="F49" s="1">
        <v>0.5</v>
      </c>
      <c r="G49" t="s">
        <v>119</v>
      </c>
      <c r="M49" t="s">
        <v>114</v>
      </c>
      <c r="N49" s="1">
        <v>0.47916666666666669</v>
      </c>
      <c r="O49" s="1">
        <v>0.52083333333333337</v>
      </c>
      <c r="P49" t="s">
        <v>120</v>
      </c>
      <c r="Q49" t="s">
        <v>109</v>
      </c>
      <c r="R49" s="1">
        <v>8.3333333333333329E-2</v>
      </c>
      <c r="S49" s="1">
        <v>0.125</v>
      </c>
      <c r="T49" t="s">
        <v>120</v>
      </c>
    </row>
    <row r="50" spans="2:20">
      <c r="D50" t="s">
        <v>102</v>
      </c>
      <c r="E50" s="1">
        <v>0.36458333333333331</v>
      </c>
      <c r="F50" s="1">
        <v>0.41666666666666669</v>
      </c>
      <c r="G50" t="s">
        <v>119</v>
      </c>
      <c r="M50" t="s">
        <v>115</v>
      </c>
      <c r="N50" s="1">
        <v>0.375</v>
      </c>
      <c r="O50" s="1">
        <v>0.41666666666666669</v>
      </c>
      <c r="P50" t="s">
        <v>120</v>
      </c>
      <c r="Q50" t="s">
        <v>97</v>
      </c>
      <c r="R50" s="1">
        <v>8.3333333333333329E-2</v>
      </c>
      <c r="S50" s="1">
        <v>0.125</v>
      </c>
      <c r="T50" t="s">
        <v>120</v>
      </c>
    </row>
    <row r="51" spans="2:20" ht="15">
      <c r="B51" s="18"/>
      <c r="D51" t="s">
        <v>103</v>
      </c>
      <c r="E51" s="1">
        <v>0.36458333333333331</v>
      </c>
      <c r="F51" s="1">
        <v>0.41666666666666669</v>
      </c>
      <c r="G51" t="s">
        <v>119</v>
      </c>
      <c r="M51" t="s">
        <v>116</v>
      </c>
      <c r="N51" s="1">
        <v>0.42708333333333331</v>
      </c>
      <c r="O51" s="1">
        <v>0.46875</v>
      </c>
      <c r="P51" t="s">
        <v>120</v>
      </c>
      <c r="Q51" t="s">
        <v>110</v>
      </c>
    </row>
    <row r="52" spans="2:20" ht="15">
      <c r="B52" s="18"/>
      <c r="D52" t="s">
        <v>104</v>
      </c>
      <c r="E52" s="1">
        <v>0.40625</v>
      </c>
      <c r="F52" s="1">
        <v>0.45833333333333331</v>
      </c>
      <c r="G52" t="s">
        <v>119</v>
      </c>
    </row>
    <row r="53" spans="2:20" ht="15">
      <c r="B53" s="18"/>
    </row>
    <row r="54" spans="2:20" ht="15">
      <c r="B54" s="18"/>
    </row>
    <row r="55" spans="2:20" ht="15">
      <c r="B55" s="18"/>
      <c r="M55" t="s">
        <v>79</v>
      </c>
    </row>
    <row r="56" spans="2:20">
      <c r="E56" t="s">
        <v>29</v>
      </c>
      <c r="F56" t="s">
        <v>30</v>
      </c>
      <c r="M56" t="s">
        <v>89</v>
      </c>
    </row>
    <row r="57" spans="2:20" ht="15">
      <c r="B57" s="18"/>
      <c r="D57" t="s">
        <v>76</v>
      </c>
    </row>
    <row r="58" spans="2:20" ht="15">
      <c r="B58" s="18"/>
      <c r="D58" t="s">
        <v>90</v>
      </c>
      <c r="E58" s="1">
        <v>0.45833333333333331</v>
      </c>
      <c r="F58" s="1">
        <v>0.52083333333333337</v>
      </c>
      <c r="G58" t="s">
        <v>120</v>
      </c>
    </row>
    <row r="59" spans="2:20" ht="15">
      <c r="B59" s="18"/>
      <c r="D59" t="s">
        <v>91</v>
      </c>
      <c r="E59" s="1">
        <v>4.1666666666666664E-2</v>
      </c>
      <c r="F59" s="1">
        <v>0.10416666666666667</v>
      </c>
      <c r="G59" t="s">
        <v>120</v>
      </c>
      <c r="M59" t="s">
        <v>80</v>
      </c>
    </row>
    <row r="60" spans="2:20" ht="15">
      <c r="B60" s="18"/>
      <c r="D60" t="s">
        <v>92</v>
      </c>
      <c r="E60" s="1">
        <v>4.1666666666666664E-2</v>
      </c>
      <c r="F60" s="1">
        <v>0.10416666666666667</v>
      </c>
      <c r="G60" t="s">
        <v>121</v>
      </c>
      <c r="M60" t="s">
        <v>86</v>
      </c>
      <c r="N60" s="1">
        <v>0.39583333333333331</v>
      </c>
      <c r="O60" s="1">
        <v>0.47916666666666669</v>
      </c>
      <c r="P60" t="s">
        <v>123</v>
      </c>
    </row>
    <row r="61" spans="2:20">
      <c r="D61" t="s">
        <v>93</v>
      </c>
      <c r="E61" s="1">
        <v>4.1666666666666664E-2</v>
      </c>
      <c r="F61" s="1">
        <v>0.10416666666666667</v>
      </c>
      <c r="G61" t="s">
        <v>120</v>
      </c>
      <c r="M61" t="s">
        <v>87</v>
      </c>
      <c r="N61" s="1">
        <v>0.22916666666666666</v>
      </c>
      <c r="O61" s="1">
        <v>0.3125</v>
      </c>
      <c r="P61" t="s">
        <v>119</v>
      </c>
    </row>
    <row r="62" spans="2:20" ht="15">
      <c r="B62" s="18"/>
      <c r="D62" t="s">
        <v>94</v>
      </c>
      <c r="E62" s="1">
        <v>0.45833333333333331</v>
      </c>
      <c r="F62" s="1">
        <v>0.52083333333333337</v>
      </c>
      <c r="G62" t="s">
        <v>121</v>
      </c>
      <c r="M62" t="s">
        <v>88</v>
      </c>
      <c r="N62" s="1">
        <v>0.22916666666666666</v>
      </c>
      <c r="O62" s="1">
        <v>0.3125</v>
      </c>
      <c r="P62" t="s">
        <v>119</v>
      </c>
    </row>
    <row r="63" spans="2:20" ht="15">
      <c r="B63" s="18"/>
      <c r="D63" t="s">
        <v>95</v>
      </c>
      <c r="E63" s="1">
        <v>0.45833333333333331</v>
      </c>
      <c r="F63" s="1">
        <v>0.52083333333333337</v>
      </c>
      <c r="G63" t="s">
        <v>120</v>
      </c>
    </row>
    <row r="64" spans="2:20">
      <c r="D64" t="s">
        <v>96</v>
      </c>
      <c r="E64" s="1">
        <v>4.1666666666666664E-2</v>
      </c>
      <c r="F64" s="1">
        <v>0.10416666666666667</v>
      </c>
      <c r="G64" t="s">
        <v>121</v>
      </c>
      <c r="M64" t="s">
        <v>81</v>
      </c>
    </row>
    <row r="65" spans="4:16">
      <c r="D65" t="s">
        <v>97</v>
      </c>
      <c r="E65" s="1">
        <v>0.45833333333333331</v>
      </c>
      <c r="F65" s="1">
        <v>0.52083333333333337</v>
      </c>
      <c r="G65" t="s">
        <v>121</v>
      </c>
      <c r="M65" t="s">
        <v>82</v>
      </c>
      <c r="N65" s="1">
        <v>0.375</v>
      </c>
      <c r="O65" s="1">
        <v>0.4375</v>
      </c>
      <c r="P65" t="s">
        <v>120</v>
      </c>
    </row>
    <row r="66" spans="4:16">
      <c r="M66" t="s">
        <v>83</v>
      </c>
      <c r="N66" s="1">
        <v>0.11458333333333333</v>
      </c>
      <c r="O66" s="1">
        <v>0.16666666666666666</v>
      </c>
      <c r="P66" t="s">
        <v>120</v>
      </c>
    </row>
    <row r="67" spans="4:16">
      <c r="M67" t="s">
        <v>84</v>
      </c>
      <c r="N67" s="1">
        <v>0.375</v>
      </c>
      <c r="O67" s="1">
        <v>0.4375</v>
      </c>
      <c r="P67" t="s">
        <v>120</v>
      </c>
    </row>
    <row r="68" spans="4:16">
      <c r="M68" t="s">
        <v>85</v>
      </c>
      <c r="N68" s="1">
        <v>0.375</v>
      </c>
      <c r="O68" s="1">
        <v>0.4375</v>
      </c>
      <c r="P68" t="s">
        <v>122</v>
      </c>
    </row>
  </sheetData>
  <pageMargins left="0.7" right="0.7" top="0.75" bottom="0.75" header="0.3" footer="0.3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210D-E82E-4CC2-B539-15C667718A17}">
  <dimension ref="B6:P96"/>
  <sheetViews>
    <sheetView workbookViewId="0">
      <selection activeCell="A59" sqref="A59:XFD96"/>
    </sheetView>
  </sheetViews>
  <sheetFormatPr defaultRowHeight="14.25"/>
  <cols>
    <col min="1" max="1" width="3.375" customWidth="1"/>
    <col min="4" max="4" width="24.125" bestFit="1" customWidth="1"/>
    <col min="6" max="6" width="11" bestFit="1" customWidth="1"/>
    <col min="7" max="7" width="10.125" bestFit="1" customWidth="1"/>
    <col min="8" max="8" width="17.25" customWidth="1"/>
    <col min="9" max="9" width="2.625" customWidth="1"/>
    <col min="11" max="11" width="10.25" customWidth="1"/>
    <col min="12" max="12" width="21.875" bestFit="1" customWidth="1"/>
    <col min="13" max="13" width="9.75" bestFit="1" customWidth="1"/>
    <col min="14" max="14" width="11" customWidth="1"/>
    <col min="15" max="15" width="14.25" customWidth="1"/>
    <col min="16" max="16" width="14.375" bestFit="1" customWidth="1"/>
  </cols>
  <sheetData>
    <row r="6" spans="2:16">
      <c r="B6" t="s">
        <v>32</v>
      </c>
    </row>
    <row r="8" spans="2:16" ht="15">
      <c r="B8" s="12" t="s">
        <v>0</v>
      </c>
      <c r="C8" s="13" t="s">
        <v>1</v>
      </c>
      <c r="D8" s="13" t="s">
        <v>2</v>
      </c>
      <c r="E8" s="13" t="s">
        <v>25</v>
      </c>
      <c r="F8" s="13" t="s">
        <v>29</v>
      </c>
      <c r="G8" s="13" t="s">
        <v>30</v>
      </c>
      <c r="H8" s="14" t="s">
        <v>31</v>
      </c>
      <c r="J8" s="12" t="s">
        <v>0</v>
      </c>
      <c r="K8" s="13" t="s">
        <v>1</v>
      </c>
      <c r="L8" s="13" t="s">
        <v>2</v>
      </c>
      <c r="M8" s="19" t="s">
        <v>25</v>
      </c>
      <c r="N8" s="19" t="s">
        <v>29</v>
      </c>
      <c r="O8" s="19" t="s">
        <v>30</v>
      </c>
      <c r="P8" s="14" t="s">
        <v>31</v>
      </c>
    </row>
    <row r="9" spans="2:16" ht="15">
      <c r="B9" s="32"/>
      <c r="C9" s="3"/>
      <c r="D9" s="3"/>
      <c r="E9" s="3"/>
      <c r="F9" s="3"/>
      <c r="G9" s="3"/>
      <c r="H9" s="16"/>
      <c r="J9" s="31">
        <v>0.45833333333333331</v>
      </c>
      <c r="K9" s="1">
        <v>0.46875</v>
      </c>
      <c r="L9" t="s">
        <v>66</v>
      </c>
      <c r="M9" t="s">
        <v>28</v>
      </c>
      <c r="N9" s="1">
        <v>0.47916666666666669</v>
      </c>
      <c r="O9" s="1">
        <v>8.3333333333333329E-2</v>
      </c>
      <c r="P9" s="16" t="s">
        <v>57</v>
      </c>
    </row>
    <row r="10" spans="2:16" ht="15">
      <c r="B10" s="32"/>
      <c r="C10" s="3"/>
      <c r="D10" s="3"/>
      <c r="E10" s="3"/>
      <c r="F10" s="3"/>
      <c r="G10" s="3"/>
      <c r="H10" s="16"/>
      <c r="J10" s="31">
        <v>0.46875</v>
      </c>
      <c r="K10" s="1">
        <v>0.47916666666666669</v>
      </c>
      <c r="L10" t="s">
        <v>67</v>
      </c>
      <c r="M10" t="s">
        <v>28</v>
      </c>
      <c r="N10" s="1">
        <v>0.47916666666666669</v>
      </c>
      <c r="O10" s="1">
        <v>8.3333333333333329E-2</v>
      </c>
      <c r="P10" s="16" t="s">
        <v>54</v>
      </c>
    </row>
    <row r="11" spans="2:16" ht="15">
      <c r="B11" s="4">
        <v>0.51041666666666663</v>
      </c>
      <c r="C11" s="2">
        <v>0.52083333333333337</v>
      </c>
      <c r="D11" t="s">
        <v>21</v>
      </c>
      <c r="E11" t="s">
        <v>62</v>
      </c>
      <c r="F11" s="1"/>
      <c r="G11" s="1"/>
      <c r="H11" s="16" t="s">
        <v>60</v>
      </c>
      <c r="J11" s="25">
        <v>0.47916666666666669</v>
      </c>
      <c r="K11" s="26">
        <v>0.52083333333333337</v>
      </c>
      <c r="L11" s="27" t="s">
        <v>22</v>
      </c>
      <c r="M11" s="27"/>
      <c r="N11" s="29"/>
      <c r="O11" s="29"/>
      <c r="P11" s="30"/>
    </row>
    <row r="12" spans="2:16" ht="15">
      <c r="B12" s="5">
        <v>0.52083333333333337</v>
      </c>
      <c r="C12" s="6">
        <v>0.53125</v>
      </c>
      <c r="D12" s="7"/>
      <c r="E12" s="7"/>
      <c r="F12" s="7"/>
      <c r="G12" s="7"/>
      <c r="H12" s="21"/>
      <c r="J12" s="4">
        <v>0.52083333333333337</v>
      </c>
      <c r="K12" s="2">
        <v>0.53125</v>
      </c>
      <c r="L12" t="s">
        <v>73</v>
      </c>
      <c r="M12" t="s">
        <v>27</v>
      </c>
      <c r="N12" s="1">
        <v>0.22916666666666666</v>
      </c>
      <c r="O12" s="1">
        <v>0.32291666666666669</v>
      </c>
      <c r="P12" s="16" t="s">
        <v>44</v>
      </c>
    </row>
    <row r="13" spans="2:16" ht="15">
      <c r="B13" s="4">
        <v>0.53125</v>
      </c>
      <c r="C13" s="2">
        <v>4.1666666666666664E-2</v>
      </c>
      <c r="D13" t="s">
        <v>71</v>
      </c>
      <c r="E13" t="s">
        <v>26</v>
      </c>
      <c r="F13" s="1">
        <v>0.10416666666666667</v>
      </c>
      <c r="G13" s="1">
        <v>0.19791666666666666</v>
      </c>
      <c r="H13" s="16" t="s">
        <v>46</v>
      </c>
      <c r="J13" s="4">
        <v>0.53125</v>
      </c>
      <c r="K13" s="2">
        <v>4.1666666666666664E-2</v>
      </c>
      <c r="L13" t="s">
        <v>10</v>
      </c>
      <c r="M13" t="s">
        <v>26</v>
      </c>
      <c r="N13" s="1">
        <v>0.10416666666666667</v>
      </c>
      <c r="O13" s="1">
        <v>0.19791666666666666</v>
      </c>
      <c r="P13" s="17" t="s">
        <v>49</v>
      </c>
    </row>
    <row r="14" spans="2:16" ht="15">
      <c r="B14" s="4">
        <v>4.1666666666666664E-2</v>
      </c>
      <c r="C14" s="2">
        <v>5.2083333333333336E-2</v>
      </c>
      <c r="D14" t="s">
        <v>20</v>
      </c>
      <c r="E14" t="s">
        <v>27</v>
      </c>
      <c r="F14" s="1">
        <v>0.39583333333333331</v>
      </c>
      <c r="G14" s="1">
        <v>0.5</v>
      </c>
      <c r="H14" s="16" t="s">
        <v>43</v>
      </c>
      <c r="J14" s="4">
        <v>4.1666666666666664E-2</v>
      </c>
      <c r="K14" s="2">
        <v>5.2083333333333336E-2</v>
      </c>
      <c r="L14" t="s">
        <v>7</v>
      </c>
      <c r="M14" t="s">
        <v>26</v>
      </c>
      <c r="N14" s="1">
        <v>0.10416666666666667</v>
      </c>
      <c r="O14" s="1">
        <v>0.19791666666666666</v>
      </c>
      <c r="P14" s="16" t="s">
        <v>50</v>
      </c>
    </row>
    <row r="15" spans="2:16" ht="15">
      <c r="B15" s="8">
        <v>5.2083333333333336E-2</v>
      </c>
      <c r="C15" s="9">
        <v>6.25E-2</v>
      </c>
      <c r="D15" t="s">
        <v>68</v>
      </c>
      <c r="E15" t="s">
        <v>26</v>
      </c>
      <c r="F15" s="1">
        <v>0.10416666666666667</v>
      </c>
      <c r="G15" s="1">
        <v>0.19791666666666666</v>
      </c>
      <c r="H15" s="16" t="s">
        <v>47</v>
      </c>
      <c r="J15" s="8">
        <v>5.2083333333333336E-2</v>
      </c>
      <c r="K15" s="9">
        <v>6.25E-2</v>
      </c>
      <c r="L15" t="s">
        <v>72</v>
      </c>
      <c r="M15" t="s">
        <v>26</v>
      </c>
      <c r="N15" s="1">
        <v>0.10416666666666667</v>
      </c>
      <c r="O15" s="1">
        <v>0.19791666666666666</v>
      </c>
      <c r="P15" s="16" t="s">
        <v>51</v>
      </c>
    </row>
    <row r="16" spans="2:16" ht="15">
      <c r="B16" s="8">
        <v>6.25E-2</v>
      </c>
      <c r="C16" s="9">
        <v>7.2916666666666671E-2</v>
      </c>
      <c r="D16" t="s">
        <v>18</v>
      </c>
      <c r="E16" t="s">
        <v>26</v>
      </c>
      <c r="F16" s="1">
        <v>0.10416666666666667</v>
      </c>
      <c r="G16" s="1">
        <v>0.19791666666666666</v>
      </c>
      <c r="H16" s="16" t="s">
        <v>48</v>
      </c>
      <c r="J16" s="8">
        <v>6.25E-2</v>
      </c>
      <c r="K16" s="9">
        <v>7.2916666666666671E-2</v>
      </c>
      <c r="L16" t="s">
        <v>69</v>
      </c>
      <c r="M16" t="s">
        <v>26</v>
      </c>
      <c r="N16" s="1">
        <v>0.10416666666666667</v>
      </c>
      <c r="O16" s="1">
        <v>0.19791666666666666</v>
      </c>
      <c r="P16" s="16" t="s">
        <v>53</v>
      </c>
    </row>
    <row r="17" spans="2:16" ht="15">
      <c r="B17" s="4">
        <v>7.2916666666666671E-2</v>
      </c>
      <c r="C17" s="2">
        <v>8.3333333333333329E-2</v>
      </c>
      <c r="D17" t="s">
        <v>70</v>
      </c>
      <c r="E17" t="s">
        <v>26</v>
      </c>
      <c r="F17" s="1">
        <v>0.10416666666666667</v>
      </c>
      <c r="G17" s="1">
        <v>0.19791666666666666</v>
      </c>
      <c r="H17" s="16" t="s">
        <v>52</v>
      </c>
      <c r="J17" s="25">
        <v>7.2916666666666671E-2</v>
      </c>
      <c r="K17" s="26">
        <v>8.3333333333333329E-2</v>
      </c>
      <c r="L17" s="27" t="s">
        <v>22</v>
      </c>
      <c r="M17" s="27"/>
      <c r="N17" s="27"/>
      <c r="O17" s="27"/>
      <c r="P17" s="28"/>
    </row>
    <row r="18" spans="2:16">
      <c r="B18" s="25">
        <v>8.3333333333333329E-2</v>
      </c>
      <c r="C18" s="26">
        <v>9.375E-2</v>
      </c>
      <c r="D18" s="27" t="s">
        <v>22</v>
      </c>
      <c r="E18" s="27"/>
      <c r="F18" s="27"/>
      <c r="G18" s="27"/>
      <c r="H18" s="28"/>
      <c r="J18" s="25">
        <v>8.3333333333333329E-2</v>
      </c>
      <c r="K18" s="26">
        <v>9.375E-2</v>
      </c>
      <c r="L18" s="27" t="s">
        <v>22</v>
      </c>
      <c r="M18" s="27"/>
      <c r="N18" s="27"/>
      <c r="O18" s="27"/>
      <c r="P18" s="28"/>
    </row>
    <row r="19" spans="2:16" ht="15">
      <c r="B19" s="25">
        <v>9.375E-2</v>
      </c>
      <c r="C19" s="26">
        <v>0.10416666666666667</v>
      </c>
      <c r="D19" s="27" t="s">
        <v>22</v>
      </c>
      <c r="E19" s="27"/>
      <c r="F19" s="27"/>
      <c r="G19" s="27"/>
      <c r="H19" s="28"/>
      <c r="J19" s="4">
        <v>9.375E-2</v>
      </c>
      <c r="K19" s="2">
        <v>0.10416666666666667</v>
      </c>
      <c r="L19" t="s">
        <v>12</v>
      </c>
      <c r="M19" t="s">
        <v>28</v>
      </c>
      <c r="N19" s="1">
        <v>0.47916666666666669</v>
      </c>
      <c r="O19" s="1">
        <v>8.3333333333333329E-2</v>
      </c>
      <c r="P19" s="16" t="s">
        <v>56</v>
      </c>
    </row>
    <row r="20" spans="2:16" ht="15">
      <c r="B20" s="4">
        <v>0.10416666666666667</v>
      </c>
      <c r="C20" s="2">
        <v>0.11458333333333333</v>
      </c>
      <c r="D20" t="s">
        <v>16</v>
      </c>
      <c r="E20" t="s">
        <v>28</v>
      </c>
      <c r="F20" s="1">
        <v>0.47916666666666669</v>
      </c>
      <c r="G20" s="1">
        <v>8.3333333333333329E-2</v>
      </c>
      <c r="H20" s="16" t="s">
        <v>55</v>
      </c>
      <c r="J20" s="25">
        <v>0.10416666666666667</v>
      </c>
      <c r="K20" s="26">
        <v>0.11458333333333333</v>
      </c>
      <c r="L20" s="27" t="s">
        <v>22</v>
      </c>
      <c r="M20" s="27"/>
      <c r="N20" s="27"/>
      <c r="O20" s="27"/>
      <c r="P20" s="28"/>
    </row>
    <row r="21" spans="2:16" ht="15">
      <c r="B21" s="4">
        <v>0.11458333333333333</v>
      </c>
      <c r="C21" s="2">
        <v>0.125</v>
      </c>
      <c r="D21" t="s">
        <v>17</v>
      </c>
      <c r="E21" t="s">
        <v>28</v>
      </c>
      <c r="F21" s="1">
        <v>0.47916666666666669</v>
      </c>
      <c r="G21" s="1">
        <v>8.3333333333333329E-2</v>
      </c>
      <c r="H21" s="16" t="s">
        <v>58</v>
      </c>
      <c r="J21" s="4">
        <v>0.11458333333333333</v>
      </c>
      <c r="K21" s="2">
        <v>0.125</v>
      </c>
      <c r="L21" t="s">
        <v>5</v>
      </c>
      <c r="M21" t="s">
        <v>28</v>
      </c>
      <c r="N21" s="1">
        <v>0.47916666666666669</v>
      </c>
      <c r="O21" s="1">
        <v>8.3333333333333329E-2</v>
      </c>
      <c r="P21" s="16" t="s">
        <v>59</v>
      </c>
    </row>
    <row r="22" spans="2:16" ht="15">
      <c r="B22" s="25">
        <v>0.125</v>
      </c>
      <c r="C22" s="26">
        <v>0.13541666666666666</v>
      </c>
      <c r="D22" s="27" t="s">
        <v>22</v>
      </c>
      <c r="E22" s="27"/>
      <c r="F22" s="27"/>
      <c r="G22" s="27"/>
      <c r="H22" s="28"/>
      <c r="J22" s="4">
        <v>0.125</v>
      </c>
      <c r="K22" s="2">
        <v>0.13541666666666666</v>
      </c>
      <c r="L22" t="s">
        <v>65</v>
      </c>
      <c r="M22" t="s">
        <v>64</v>
      </c>
      <c r="N22" s="1"/>
      <c r="O22" s="1"/>
      <c r="P22" s="17" t="s">
        <v>63</v>
      </c>
    </row>
    <row r="23" spans="2:16" ht="15">
      <c r="B23" s="22">
        <v>0.13541666666666666</v>
      </c>
      <c r="C23" s="23">
        <v>0.14583333333333334</v>
      </c>
      <c r="D23" s="20" t="s">
        <v>4</v>
      </c>
      <c r="E23" s="20" t="s">
        <v>62</v>
      </c>
      <c r="F23" s="20"/>
      <c r="G23" s="20"/>
      <c r="H23" s="24" t="s">
        <v>61</v>
      </c>
      <c r="J23" s="22">
        <v>0.13541666666666666</v>
      </c>
      <c r="K23" s="23">
        <v>0.14583333333333334</v>
      </c>
      <c r="L23" s="20" t="s">
        <v>7</v>
      </c>
      <c r="M23" s="10" t="s">
        <v>27</v>
      </c>
      <c r="N23" s="11">
        <v>0.22916666666666666</v>
      </c>
      <c r="O23" s="11">
        <v>0.32291666666666669</v>
      </c>
      <c r="P23" s="15" t="s">
        <v>45</v>
      </c>
    </row>
    <row r="24" spans="2:16">
      <c r="B24" s="1"/>
      <c r="C24" s="1"/>
    </row>
    <row r="27" spans="2:16" ht="15">
      <c r="B27" s="18" t="s">
        <v>19</v>
      </c>
    </row>
    <row r="28" spans="2:16" ht="15">
      <c r="B28" s="18" t="s">
        <v>33</v>
      </c>
    </row>
    <row r="29" spans="2:16" ht="15">
      <c r="B29" s="18" t="s">
        <v>34</v>
      </c>
    </row>
    <row r="31" spans="2:16" ht="15">
      <c r="B31" s="18" t="s">
        <v>35</v>
      </c>
    </row>
    <row r="32" spans="2:16" ht="15">
      <c r="B32" s="18" t="s">
        <v>60</v>
      </c>
    </row>
    <row r="33" spans="2:2" ht="15">
      <c r="B33" s="18" t="s">
        <v>61</v>
      </c>
    </row>
    <row r="35" spans="2:2" ht="15">
      <c r="B35" s="18" t="s">
        <v>3</v>
      </c>
    </row>
    <row r="36" spans="2:2" ht="15">
      <c r="B36" s="18" t="s">
        <v>36</v>
      </c>
    </row>
    <row r="37" spans="2:2" ht="15">
      <c r="B37" s="18" t="s">
        <v>37</v>
      </c>
    </row>
    <row r="38" spans="2:2" ht="15">
      <c r="B38" s="18" t="s">
        <v>38</v>
      </c>
    </row>
    <row r="39" spans="2:2" ht="15">
      <c r="B39" s="18" t="s">
        <v>39</v>
      </c>
    </row>
    <row r="41" spans="2:2" ht="15">
      <c r="B41" s="18" t="s">
        <v>13</v>
      </c>
    </row>
    <row r="42" spans="2:2" ht="15">
      <c r="B42" s="18" t="s">
        <v>40</v>
      </c>
    </row>
    <row r="43" spans="2:2" ht="15">
      <c r="B43" s="18" t="s">
        <v>41</v>
      </c>
    </row>
    <row r="44" spans="2:2" ht="15">
      <c r="B44" s="18" t="s">
        <v>42</v>
      </c>
    </row>
    <row r="46" spans="2:2" ht="15">
      <c r="B46" s="18" t="s">
        <v>11</v>
      </c>
    </row>
    <row r="47" spans="2:2" ht="15">
      <c r="B47" s="18" t="s">
        <v>63</v>
      </c>
    </row>
    <row r="62" spans="2:13" ht="15">
      <c r="B62" s="2"/>
      <c r="C62" s="2"/>
      <c r="K62" s="3" t="s">
        <v>3</v>
      </c>
      <c r="L62" t="s">
        <v>24</v>
      </c>
      <c r="M62" t="s">
        <v>1</v>
      </c>
    </row>
    <row r="63" spans="2:13">
      <c r="B63" s="2"/>
      <c r="C63" s="2"/>
      <c r="K63" t="s">
        <v>4</v>
      </c>
      <c r="L63" s="1">
        <v>0.375</v>
      </c>
      <c r="M63" s="1">
        <v>0.46875</v>
      </c>
    </row>
    <row r="64" spans="2:13">
      <c r="B64" s="2" t="s">
        <v>23</v>
      </c>
      <c r="C64" s="2"/>
      <c r="K64" t="s">
        <v>6</v>
      </c>
      <c r="L64" s="1">
        <v>0.375</v>
      </c>
      <c r="M64" s="1">
        <v>0.46875</v>
      </c>
    </row>
    <row r="65" spans="2:13">
      <c r="B65" t="s">
        <v>0</v>
      </c>
      <c r="C65" t="s">
        <v>1</v>
      </c>
      <c r="D65" t="s">
        <v>2</v>
      </c>
      <c r="K65" t="s">
        <v>7</v>
      </c>
      <c r="L65" s="1">
        <v>0.47916666666666669</v>
      </c>
      <c r="M65" s="1">
        <v>7.2916666666666671E-2</v>
      </c>
    </row>
    <row r="66" spans="2:13">
      <c r="B66" s="1">
        <v>0.33333333333333331</v>
      </c>
      <c r="C66" s="1">
        <v>0.34375</v>
      </c>
      <c r="K66" t="s">
        <v>8</v>
      </c>
      <c r="L66" s="1">
        <v>0.47916666666666669</v>
      </c>
      <c r="M66" s="1">
        <v>7.2916666666666671E-2</v>
      </c>
    </row>
    <row r="67" spans="2:13">
      <c r="B67" s="1">
        <v>0.34375</v>
      </c>
      <c r="C67" s="1">
        <v>0.35416666666666669</v>
      </c>
      <c r="K67" t="s">
        <v>5</v>
      </c>
      <c r="L67" s="1">
        <v>8.3333333333333329E-2</v>
      </c>
      <c r="M67" s="1">
        <v>0.17708333333333334</v>
      </c>
    </row>
    <row r="68" spans="2:13">
      <c r="B68" s="1">
        <v>0.35416666666666669</v>
      </c>
      <c r="C68" s="1">
        <v>0.36458333333333331</v>
      </c>
      <c r="K68" t="s">
        <v>9</v>
      </c>
      <c r="L68" s="1">
        <v>0.14583333333333334</v>
      </c>
      <c r="M68" s="1">
        <v>0.25</v>
      </c>
    </row>
    <row r="69" spans="2:13">
      <c r="B69" s="1">
        <v>0.36458333333333331</v>
      </c>
      <c r="C69" s="1">
        <v>0.375</v>
      </c>
      <c r="K69" t="s">
        <v>10</v>
      </c>
      <c r="L69" s="1">
        <v>0.14583333333333334</v>
      </c>
      <c r="M69" s="1">
        <v>0.25</v>
      </c>
    </row>
    <row r="70" spans="2:13">
      <c r="B70" s="2">
        <v>0.375</v>
      </c>
      <c r="C70" s="2">
        <v>0.38541666666666669</v>
      </c>
      <c r="D70" t="s">
        <v>15</v>
      </c>
    </row>
    <row r="71" spans="2:13">
      <c r="B71" s="2">
        <v>0.38541666666666669</v>
      </c>
      <c r="C71" s="2">
        <v>0.39583333333333331</v>
      </c>
      <c r="D71" t="s">
        <v>17</v>
      </c>
    </row>
    <row r="72" spans="2:13" ht="15">
      <c r="B72" s="2">
        <v>0.39583333333333331</v>
      </c>
      <c r="C72" s="2">
        <v>0.40625</v>
      </c>
      <c r="K72" s="3" t="s">
        <v>11</v>
      </c>
    </row>
    <row r="73" spans="2:13">
      <c r="B73" s="2">
        <v>0.40625</v>
      </c>
      <c r="C73" s="2">
        <v>0.41666666666666669</v>
      </c>
      <c r="K73" t="s">
        <v>12</v>
      </c>
    </row>
    <row r="74" spans="2:13">
      <c r="B74" s="2">
        <v>0.41666666666666669</v>
      </c>
      <c r="C74" s="2">
        <v>0.42708333333333331</v>
      </c>
    </row>
    <row r="75" spans="2:13" ht="15">
      <c r="B75" s="2">
        <v>0.42708333333333331</v>
      </c>
      <c r="C75" s="2">
        <v>0.4375</v>
      </c>
      <c r="K75" s="3" t="s">
        <v>13</v>
      </c>
    </row>
    <row r="76" spans="2:13">
      <c r="B76" s="2">
        <v>0.4375</v>
      </c>
      <c r="C76" s="2">
        <v>0.44791666666666669</v>
      </c>
      <c r="D76" t="s">
        <v>7</v>
      </c>
      <c r="K76" t="s">
        <v>14</v>
      </c>
    </row>
    <row r="77" spans="2:13">
      <c r="B77" s="2">
        <v>0.44791666666666669</v>
      </c>
      <c r="C77" s="2">
        <v>0.45833333333333331</v>
      </c>
      <c r="D77" t="s">
        <v>8</v>
      </c>
      <c r="K77" t="s">
        <v>15</v>
      </c>
      <c r="L77" s="1">
        <v>0.41666666666666669</v>
      </c>
      <c r="M77" s="1">
        <v>0.52083333333333337</v>
      </c>
    </row>
    <row r="78" spans="2:13">
      <c r="B78" s="2">
        <v>0.45833333333333331</v>
      </c>
      <c r="C78" s="2">
        <v>0.46875</v>
      </c>
      <c r="K78" t="s">
        <v>17</v>
      </c>
      <c r="L78" s="1">
        <v>0.41666666666666669</v>
      </c>
      <c r="M78" s="1">
        <v>0.52083333333333337</v>
      </c>
    </row>
    <row r="79" spans="2:13">
      <c r="B79" s="2">
        <v>0.46875</v>
      </c>
      <c r="C79" s="2">
        <v>0.47916666666666669</v>
      </c>
      <c r="K79" t="s">
        <v>18</v>
      </c>
      <c r="L79" s="1">
        <v>0.53125</v>
      </c>
      <c r="M79" s="1">
        <v>0.13541666666666666</v>
      </c>
    </row>
    <row r="80" spans="2:13">
      <c r="B80" s="2">
        <v>0.47916666666666669</v>
      </c>
      <c r="C80" s="2">
        <v>0.48958333333333331</v>
      </c>
      <c r="D80" t="str">
        <f>K63</f>
        <v>Harjo Construction</v>
      </c>
      <c r="K80" t="s">
        <v>16</v>
      </c>
      <c r="L80" s="1">
        <v>0.53125</v>
      </c>
      <c r="M80" s="1">
        <v>0.13541666666666666</v>
      </c>
    </row>
    <row r="81" spans="2:13">
      <c r="B81" s="2">
        <v>0.48958333333333331</v>
      </c>
      <c r="C81" s="2">
        <v>0.5</v>
      </c>
      <c r="D81" t="str">
        <f>K64</f>
        <v>Industrious U-District</v>
      </c>
    </row>
    <row r="82" spans="2:13" ht="15">
      <c r="B82" s="2">
        <v>0.5</v>
      </c>
      <c r="C82" s="2">
        <v>0.51041666666666663</v>
      </c>
      <c r="D82" t="s">
        <v>18</v>
      </c>
      <c r="K82" s="3" t="s">
        <v>19</v>
      </c>
    </row>
    <row r="83" spans="2:13">
      <c r="B83" s="2">
        <v>0.51041666666666663</v>
      </c>
      <c r="C83" s="2">
        <v>0.52083333333333337</v>
      </c>
      <c r="D83" t="s">
        <v>16</v>
      </c>
      <c r="K83" t="s">
        <v>20</v>
      </c>
      <c r="L83" s="1">
        <v>0.52083333333333337</v>
      </c>
      <c r="M83" s="1">
        <v>0.11458333333333333</v>
      </c>
    </row>
    <row r="84" spans="2:13">
      <c r="B84" s="2">
        <v>0.52083333333333337</v>
      </c>
      <c r="C84" s="2">
        <v>0.53125</v>
      </c>
      <c r="D84" t="s">
        <v>5</v>
      </c>
      <c r="K84" t="s">
        <v>8</v>
      </c>
      <c r="L84" s="1">
        <v>0.52083333333333337</v>
      </c>
      <c r="M84" s="1">
        <v>0.11458333333333333</v>
      </c>
    </row>
    <row r="85" spans="2:13">
      <c r="B85" s="2">
        <v>0.53125</v>
      </c>
      <c r="C85" s="2">
        <v>4.1666666666666664E-2</v>
      </c>
      <c r="K85" t="s">
        <v>21</v>
      </c>
      <c r="L85" s="1">
        <v>0.15625</v>
      </c>
      <c r="M85" s="1">
        <v>0.25</v>
      </c>
    </row>
    <row r="86" spans="2:13">
      <c r="B86" s="2">
        <v>4.1666666666666664E-2</v>
      </c>
      <c r="C86" s="2">
        <v>5.2083333333333336E-2</v>
      </c>
    </row>
    <row r="87" spans="2:13">
      <c r="B87" s="2">
        <v>5.2083333333333336E-2</v>
      </c>
      <c r="C87" s="2">
        <v>8.3333333333333329E-2</v>
      </c>
    </row>
    <row r="88" spans="2:13">
      <c r="B88" s="2">
        <v>6.25E-2</v>
      </c>
      <c r="C88" s="2">
        <v>7.2916666666666671E-2</v>
      </c>
    </row>
    <row r="89" spans="2:13">
      <c r="B89" s="2">
        <v>7.2916666666666671E-2</v>
      </c>
      <c r="C89" s="2">
        <v>8.3333333333333329E-2</v>
      </c>
    </row>
    <row r="90" spans="2:13">
      <c r="B90" s="2">
        <v>8.3333333333333329E-2</v>
      </c>
      <c r="C90" s="2">
        <v>9.375E-2</v>
      </c>
    </row>
    <row r="91" spans="2:13">
      <c r="B91" s="2">
        <v>9.375E-2</v>
      </c>
      <c r="C91" s="2">
        <v>0.10416666666666667</v>
      </c>
      <c r="D91" t="s">
        <v>9</v>
      </c>
    </row>
    <row r="92" spans="2:13">
      <c r="B92" s="2">
        <v>0.10416666666666667</v>
      </c>
      <c r="C92" s="2">
        <v>0.11458333333333333</v>
      </c>
      <c r="D92" t="s">
        <v>10</v>
      </c>
    </row>
    <row r="93" spans="2:13">
      <c r="B93" s="2">
        <v>0.125</v>
      </c>
      <c r="C93" s="2">
        <v>0.13541666666666666</v>
      </c>
      <c r="D93" t="s">
        <v>20</v>
      </c>
    </row>
    <row r="94" spans="2:13">
      <c r="B94" s="2">
        <v>0.13541666666666666</v>
      </c>
      <c r="C94" s="2">
        <v>0.14583333333333334</v>
      </c>
      <c r="D94" t="s">
        <v>8</v>
      </c>
    </row>
    <row r="95" spans="2:13">
      <c r="B95" s="2">
        <v>0.14583333333333334</v>
      </c>
      <c r="C95" s="2">
        <v>0.15625</v>
      </c>
    </row>
    <row r="96" spans="2:13">
      <c r="B96" s="2">
        <v>0.15625</v>
      </c>
      <c r="C96" s="2">
        <v>0.16666666666666666</v>
      </c>
    </row>
  </sheetData>
  <pageMargins left="0.7" right="0.7" top="0.75" bottom="0.75" header="0.3" footer="0.3"/>
  <pageSetup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1C92-C95C-4CA9-BE89-FCB67E4DE6BE}">
  <dimension ref="A1:J39"/>
  <sheetViews>
    <sheetView workbookViewId="0">
      <selection activeCell="D10" sqref="D10"/>
    </sheetView>
  </sheetViews>
  <sheetFormatPr defaultRowHeight="14.25"/>
  <cols>
    <col min="1" max="1" width="12.875" bestFit="1" customWidth="1"/>
    <col min="2" max="2" width="12" bestFit="1" customWidth="1"/>
    <col min="3" max="3" width="7.625" bestFit="1" customWidth="1"/>
    <col min="4" max="4" width="26" bestFit="1" customWidth="1"/>
    <col min="5" max="5" width="16" bestFit="1" customWidth="1"/>
    <col min="6" max="6" width="21" bestFit="1" customWidth="1"/>
    <col min="7" max="7" width="20.125" bestFit="1" customWidth="1"/>
    <col min="8" max="8" width="17.375" bestFit="1" customWidth="1"/>
    <col min="9" max="9" width="13.25" bestFit="1" customWidth="1"/>
  </cols>
  <sheetData>
    <row r="1" spans="1:10">
      <c r="A1" t="s">
        <v>124</v>
      </c>
      <c r="B1" t="s">
        <v>125</v>
      </c>
      <c r="C1" t="s">
        <v>126</v>
      </c>
      <c r="D1" t="s">
        <v>31</v>
      </c>
      <c r="E1" t="s">
        <v>2</v>
      </c>
      <c r="F1" t="s">
        <v>25</v>
      </c>
      <c r="G1" t="s">
        <v>127</v>
      </c>
      <c r="H1" t="s">
        <v>128</v>
      </c>
      <c r="I1" t="s">
        <v>132</v>
      </c>
      <c r="J1" t="s">
        <v>129</v>
      </c>
    </row>
    <row r="2" spans="1:10">
      <c r="A2" s="1">
        <v>0.33333333333333331</v>
      </c>
      <c r="B2" s="1">
        <v>0.34375</v>
      </c>
      <c r="C2" t="s">
        <v>130</v>
      </c>
      <c r="D2" t="s">
        <v>84</v>
      </c>
      <c r="E2" t="s">
        <v>133</v>
      </c>
      <c r="F2" t="s">
        <v>81</v>
      </c>
      <c r="G2" s="1">
        <v>0.375</v>
      </c>
      <c r="H2" s="1">
        <v>0.4375</v>
      </c>
      <c r="I2" t="s">
        <v>120</v>
      </c>
      <c r="J2">
        <v>72</v>
      </c>
    </row>
    <row r="3" spans="1:10">
      <c r="A3" s="1">
        <v>0.33333333333333331</v>
      </c>
      <c r="B3" s="1">
        <v>0.34375</v>
      </c>
      <c r="C3" t="s">
        <v>131</v>
      </c>
      <c r="D3" t="s">
        <v>85</v>
      </c>
      <c r="E3" t="s">
        <v>133</v>
      </c>
      <c r="F3" t="s">
        <v>81</v>
      </c>
      <c r="G3" s="1">
        <v>0.375</v>
      </c>
      <c r="H3" s="1">
        <v>0.4375</v>
      </c>
      <c r="I3" t="s">
        <v>122</v>
      </c>
      <c r="J3">
        <v>73</v>
      </c>
    </row>
    <row r="4" spans="1:10">
      <c r="A4" s="1">
        <v>0.34375</v>
      </c>
      <c r="B4" s="1">
        <v>0.35416666666666669</v>
      </c>
      <c r="C4" t="s">
        <v>130</v>
      </c>
      <c r="D4" t="s">
        <v>112</v>
      </c>
      <c r="E4" t="s">
        <v>133</v>
      </c>
      <c r="F4" t="s">
        <v>78</v>
      </c>
      <c r="G4" s="1">
        <v>0.375</v>
      </c>
      <c r="H4" s="1">
        <v>0.41666666666666669</v>
      </c>
      <c r="I4" t="s">
        <v>120</v>
      </c>
      <c r="J4">
        <v>52</v>
      </c>
    </row>
    <row r="5" spans="1:10">
      <c r="A5" s="1">
        <v>0.34375</v>
      </c>
      <c r="B5" s="1">
        <v>0.35416666666666669</v>
      </c>
      <c r="C5" t="s">
        <v>131</v>
      </c>
      <c r="D5" t="s">
        <v>115</v>
      </c>
      <c r="E5" t="s">
        <v>133</v>
      </c>
      <c r="F5" t="s">
        <v>78</v>
      </c>
      <c r="G5" s="1">
        <v>0.375</v>
      </c>
      <c r="H5" s="1">
        <v>0.41666666666666669</v>
      </c>
      <c r="I5" t="s">
        <v>120</v>
      </c>
      <c r="J5">
        <v>55</v>
      </c>
    </row>
    <row r="6" spans="1:10">
      <c r="A6" s="1">
        <v>0.35416666666666669</v>
      </c>
      <c r="B6" s="1">
        <v>0.36458333333333331</v>
      </c>
      <c r="C6" t="s">
        <v>130</v>
      </c>
      <c r="D6" t="s">
        <v>113</v>
      </c>
      <c r="E6" t="s">
        <v>133</v>
      </c>
      <c r="F6" t="s">
        <v>78</v>
      </c>
      <c r="G6" s="1"/>
      <c r="H6" s="1"/>
      <c r="J6">
        <v>53</v>
      </c>
    </row>
    <row r="7" spans="1:10">
      <c r="A7" s="1">
        <v>0.35416666666666669</v>
      </c>
      <c r="B7" s="1">
        <v>0.36458333333333331</v>
      </c>
      <c r="C7" t="s">
        <v>131</v>
      </c>
      <c r="D7" t="s">
        <v>110</v>
      </c>
      <c r="E7" t="s">
        <v>133</v>
      </c>
      <c r="F7" t="s">
        <v>77</v>
      </c>
      <c r="G7" s="1"/>
      <c r="H7" s="1"/>
      <c r="J7">
        <v>56</v>
      </c>
    </row>
    <row r="8" spans="1:10">
      <c r="A8" s="1">
        <v>0.36458333333333331</v>
      </c>
      <c r="B8" s="1">
        <v>0.375</v>
      </c>
      <c r="C8" t="s">
        <v>130</v>
      </c>
      <c r="D8" t="s">
        <v>86</v>
      </c>
      <c r="E8" t="s">
        <v>133</v>
      </c>
      <c r="F8" t="s">
        <v>80</v>
      </c>
      <c r="G8" s="1">
        <v>0.39583333333333331</v>
      </c>
      <c r="H8" s="1">
        <v>0.47916666666666669</v>
      </c>
      <c r="I8" t="s">
        <v>123</v>
      </c>
      <c r="J8">
        <v>65</v>
      </c>
    </row>
    <row r="9" spans="1:10">
      <c r="A9" s="1">
        <v>0.36458333333333331</v>
      </c>
      <c r="B9" s="1">
        <v>0.375</v>
      </c>
      <c r="C9" t="s">
        <v>131</v>
      </c>
      <c r="D9" t="s">
        <v>102</v>
      </c>
      <c r="E9" t="s">
        <v>133</v>
      </c>
      <c r="F9" t="s">
        <v>75</v>
      </c>
      <c r="G9" s="1">
        <v>0.36458333333333331</v>
      </c>
      <c r="H9" s="1">
        <v>0.41666666666666669</v>
      </c>
      <c r="I9" t="s">
        <v>119</v>
      </c>
      <c r="J9">
        <v>55</v>
      </c>
    </row>
    <row r="10" spans="1:10">
      <c r="A10" s="1">
        <v>0.375</v>
      </c>
      <c r="B10" s="1">
        <v>0.38541666666666669</v>
      </c>
      <c r="C10" t="s">
        <v>130</v>
      </c>
      <c r="D10" t="s">
        <v>103</v>
      </c>
      <c r="E10" t="s">
        <v>133</v>
      </c>
      <c r="F10" t="s">
        <v>75</v>
      </c>
      <c r="G10" s="1">
        <v>0.36458333333333331</v>
      </c>
      <c r="H10" s="1">
        <v>0.41666666666666669</v>
      </c>
      <c r="I10" t="s">
        <v>119</v>
      </c>
      <c r="J10">
        <v>56</v>
      </c>
    </row>
    <row r="11" spans="1:10">
      <c r="A11" s="1">
        <v>0.375</v>
      </c>
      <c r="B11" s="1">
        <v>0.38541666666666669</v>
      </c>
      <c r="C11" t="s">
        <v>131</v>
      </c>
      <c r="D11" t="s">
        <v>89</v>
      </c>
      <c r="E11" t="s">
        <v>133</v>
      </c>
      <c r="F11" t="s">
        <v>79</v>
      </c>
      <c r="G11" s="1"/>
      <c r="H11" s="1"/>
      <c r="J11">
        <v>61</v>
      </c>
    </row>
    <row r="12" spans="1:10">
      <c r="A12" s="1">
        <v>0.39583333333333331</v>
      </c>
      <c r="B12" s="1">
        <v>0.40625</v>
      </c>
      <c r="C12" t="s">
        <v>130</v>
      </c>
      <c r="D12" t="s">
        <v>111</v>
      </c>
      <c r="E12" t="s">
        <v>133</v>
      </c>
      <c r="F12" t="s">
        <v>78</v>
      </c>
      <c r="G12" s="1">
        <v>0.42708333333333331</v>
      </c>
      <c r="H12" s="1">
        <v>0.46875</v>
      </c>
      <c r="I12" t="s">
        <v>120</v>
      </c>
      <c r="J12">
        <v>51</v>
      </c>
    </row>
    <row r="13" spans="1:10">
      <c r="A13" s="1">
        <v>0.39583333333333331</v>
      </c>
      <c r="B13" s="1">
        <v>0.40625</v>
      </c>
      <c r="C13" t="s">
        <v>131</v>
      </c>
      <c r="D13" t="s">
        <v>116</v>
      </c>
      <c r="E13" t="s">
        <v>133</v>
      </c>
      <c r="F13" t="s">
        <v>78</v>
      </c>
      <c r="G13" s="1">
        <v>0.42708333333333331</v>
      </c>
      <c r="H13" s="1">
        <v>0.46875</v>
      </c>
      <c r="I13" t="s">
        <v>120</v>
      </c>
      <c r="J13">
        <v>56</v>
      </c>
    </row>
    <row r="14" spans="1:10">
      <c r="A14" s="1">
        <v>0.40625</v>
      </c>
      <c r="B14" s="1">
        <v>0.41666666666666669</v>
      </c>
      <c r="C14" t="s">
        <v>130</v>
      </c>
      <c r="D14" t="s">
        <v>43</v>
      </c>
      <c r="E14" t="s">
        <v>133</v>
      </c>
      <c r="F14" t="s">
        <v>75</v>
      </c>
      <c r="G14" s="1">
        <v>0.40625</v>
      </c>
      <c r="H14" s="1">
        <v>0.45833333333333331</v>
      </c>
      <c r="I14" t="s">
        <v>119</v>
      </c>
      <c r="J14">
        <v>50</v>
      </c>
    </row>
    <row r="15" spans="1:10">
      <c r="A15" s="1">
        <v>0.40625</v>
      </c>
      <c r="B15" s="1">
        <v>0.41666666666666669</v>
      </c>
      <c r="C15" t="s">
        <v>131</v>
      </c>
      <c r="D15" t="s">
        <v>98</v>
      </c>
      <c r="E15" t="s">
        <v>133</v>
      </c>
      <c r="F15" t="s">
        <v>75</v>
      </c>
      <c r="G15" s="1">
        <v>0.40625</v>
      </c>
      <c r="H15" s="1">
        <v>0.45833333333333331</v>
      </c>
      <c r="I15" t="s">
        <v>119</v>
      </c>
      <c r="J15">
        <v>51</v>
      </c>
    </row>
    <row r="16" spans="1:10">
      <c r="A16" s="1">
        <v>0.41666666666666669</v>
      </c>
      <c r="B16" s="1">
        <v>0.42708333333333331</v>
      </c>
      <c r="C16" t="s">
        <v>130</v>
      </c>
      <c r="D16" t="s">
        <v>90</v>
      </c>
      <c r="E16" t="s">
        <v>133</v>
      </c>
      <c r="F16" t="s">
        <v>76</v>
      </c>
      <c r="G16" s="1">
        <v>0.45833333333333331</v>
      </c>
      <c r="H16" s="1">
        <v>0.52083333333333337</v>
      </c>
      <c r="I16" t="s">
        <v>120</v>
      </c>
      <c r="J16">
        <v>63</v>
      </c>
    </row>
    <row r="17" spans="1:10">
      <c r="A17" s="1">
        <v>0.41666666666666669</v>
      </c>
      <c r="B17" s="1">
        <v>0.42708333333333331</v>
      </c>
      <c r="C17" t="s">
        <v>131</v>
      </c>
      <c r="D17" t="s">
        <v>94</v>
      </c>
      <c r="E17" t="s">
        <v>133</v>
      </c>
      <c r="F17" t="s">
        <v>76</v>
      </c>
      <c r="G17" s="1">
        <v>0.45833333333333331</v>
      </c>
      <c r="H17" s="1">
        <v>0.52083333333333337</v>
      </c>
      <c r="I17" t="s">
        <v>121</v>
      </c>
      <c r="J17">
        <v>67</v>
      </c>
    </row>
    <row r="18" spans="1:10">
      <c r="A18" s="1">
        <v>0.42708333333333331</v>
      </c>
      <c r="B18" s="1">
        <v>0.4375</v>
      </c>
      <c r="C18" t="s">
        <v>130</v>
      </c>
      <c r="D18" t="s">
        <v>95</v>
      </c>
      <c r="E18" t="s">
        <v>133</v>
      </c>
      <c r="F18" t="s">
        <v>76</v>
      </c>
      <c r="G18" s="1">
        <v>0.45833333333333331</v>
      </c>
      <c r="H18" s="1">
        <v>0.52083333333333337</v>
      </c>
      <c r="I18" t="s">
        <v>120</v>
      </c>
      <c r="J18">
        <v>68</v>
      </c>
    </row>
    <row r="19" spans="1:10">
      <c r="A19" s="1">
        <v>0.42708333333333331</v>
      </c>
      <c r="B19" s="1">
        <v>0.4375</v>
      </c>
      <c r="C19" t="s">
        <v>131</v>
      </c>
      <c r="D19" t="s">
        <v>97</v>
      </c>
      <c r="E19" t="s">
        <v>133</v>
      </c>
      <c r="F19" t="s">
        <v>76</v>
      </c>
      <c r="G19" s="1">
        <v>0.45833333333333331</v>
      </c>
      <c r="H19" s="1">
        <v>0.52083333333333337</v>
      </c>
      <c r="I19" t="s">
        <v>121</v>
      </c>
      <c r="J19">
        <v>70</v>
      </c>
    </row>
    <row r="20" spans="1:10">
      <c r="A20" s="1">
        <v>0.4375</v>
      </c>
      <c r="B20" s="1">
        <v>0.44791666666666669</v>
      </c>
      <c r="C20" t="s">
        <v>130</v>
      </c>
      <c r="D20" t="s">
        <v>104</v>
      </c>
      <c r="E20" t="s">
        <v>133</v>
      </c>
      <c r="F20" t="s">
        <v>75</v>
      </c>
      <c r="G20" s="1">
        <v>0.40625</v>
      </c>
      <c r="H20" s="1">
        <v>0.45833333333333331</v>
      </c>
      <c r="I20" t="s">
        <v>119</v>
      </c>
      <c r="J20">
        <v>57</v>
      </c>
    </row>
    <row r="21" spans="1:10">
      <c r="A21" s="1">
        <v>0.44791666666666669</v>
      </c>
      <c r="B21" s="1">
        <v>0.45833333333333331</v>
      </c>
      <c r="C21" t="s">
        <v>130</v>
      </c>
      <c r="D21" t="s">
        <v>55</v>
      </c>
      <c r="E21" t="s">
        <v>133</v>
      </c>
      <c r="F21" t="s">
        <v>78</v>
      </c>
      <c r="G21" s="1">
        <v>0.47916666666666669</v>
      </c>
      <c r="H21" s="1">
        <v>0.52083333333333337</v>
      </c>
      <c r="I21" t="s">
        <v>120</v>
      </c>
      <c r="J21">
        <v>50</v>
      </c>
    </row>
    <row r="22" spans="1:10">
      <c r="A22" s="1">
        <v>0.44791666666666669</v>
      </c>
      <c r="B22" s="1">
        <v>0.45833333333333331</v>
      </c>
      <c r="C22" t="s">
        <v>131</v>
      </c>
      <c r="D22" t="s">
        <v>114</v>
      </c>
      <c r="E22" t="s">
        <v>133</v>
      </c>
      <c r="F22" t="s">
        <v>78</v>
      </c>
      <c r="G22" s="1">
        <v>0.47916666666666669</v>
      </c>
      <c r="H22" s="1">
        <v>0.52083333333333337</v>
      </c>
      <c r="I22" t="s">
        <v>120</v>
      </c>
      <c r="J22">
        <v>54</v>
      </c>
    </row>
    <row r="23" spans="1:10">
      <c r="A23" s="1">
        <v>0.45833333333333331</v>
      </c>
      <c r="B23" s="1">
        <v>0.46875</v>
      </c>
      <c r="C23" t="s">
        <v>130</v>
      </c>
      <c r="D23" t="s">
        <v>100</v>
      </c>
      <c r="E23" t="s">
        <v>133</v>
      </c>
      <c r="F23" t="s">
        <v>75</v>
      </c>
      <c r="G23" s="1">
        <v>0.44791666666666669</v>
      </c>
      <c r="H23" s="1">
        <v>0.5</v>
      </c>
      <c r="I23" t="s">
        <v>119</v>
      </c>
      <c r="J23">
        <v>53</v>
      </c>
    </row>
    <row r="24" spans="1:10">
      <c r="A24" s="1">
        <v>0.45833333333333331</v>
      </c>
      <c r="B24" s="1">
        <v>0.46875</v>
      </c>
      <c r="C24" t="s">
        <v>131</v>
      </c>
      <c r="D24" t="s">
        <v>101</v>
      </c>
      <c r="E24" t="s">
        <v>133</v>
      </c>
      <c r="F24" t="s">
        <v>75</v>
      </c>
      <c r="G24" s="1">
        <v>0.44791666666666669</v>
      </c>
      <c r="H24" s="1">
        <v>0.5</v>
      </c>
      <c r="I24" t="s">
        <v>119</v>
      </c>
      <c r="J24">
        <v>54</v>
      </c>
    </row>
    <row r="25" spans="1:10">
      <c r="A25" s="1">
        <v>0.46875</v>
      </c>
      <c r="B25" s="1">
        <v>0.47916666666666669</v>
      </c>
      <c r="C25" t="s">
        <v>130</v>
      </c>
      <c r="D25" t="s">
        <v>82</v>
      </c>
      <c r="E25" t="s">
        <v>133</v>
      </c>
      <c r="F25" t="s">
        <v>81</v>
      </c>
      <c r="G25" s="1">
        <v>0.375</v>
      </c>
      <c r="H25" s="1">
        <v>0.4375</v>
      </c>
      <c r="I25" t="s">
        <v>120</v>
      </c>
      <c r="J25">
        <v>70</v>
      </c>
    </row>
    <row r="26" spans="1:10">
      <c r="A26" s="1">
        <v>0.48958333333333331</v>
      </c>
      <c r="B26" s="1">
        <v>0.5</v>
      </c>
      <c r="C26" t="s">
        <v>130</v>
      </c>
      <c r="D26" t="s">
        <v>93</v>
      </c>
      <c r="E26" t="s">
        <v>133</v>
      </c>
      <c r="F26" t="s">
        <v>76</v>
      </c>
      <c r="G26" s="1">
        <v>0.54166666666666663</v>
      </c>
      <c r="H26" s="1">
        <v>0.60416666666666663</v>
      </c>
      <c r="I26" t="s">
        <v>120</v>
      </c>
      <c r="J26">
        <v>66</v>
      </c>
    </row>
    <row r="27" spans="1:10">
      <c r="A27" s="1">
        <v>0.48958333333333331</v>
      </c>
      <c r="B27" s="1">
        <v>0.5</v>
      </c>
      <c r="C27" t="s">
        <v>131</v>
      </c>
      <c r="D27" t="s">
        <v>96</v>
      </c>
      <c r="E27" t="s">
        <v>133</v>
      </c>
      <c r="F27" t="s">
        <v>76</v>
      </c>
      <c r="G27" s="1">
        <v>0.54166666666666663</v>
      </c>
      <c r="H27" s="1">
        <v>0.60416666666666663</v>
      </c>
      <c r="I27" t="s">
        <v>121</v>
      </c>
      <c r="J27">
        <v>69</v>
      </c>
    </row>
    <row r="28" spans="1:10">
      <c r="A28" s="1">
        <v>0.5</v>
      </c>
      <c r="B28" s="1">
        <v>0.51041666666666663</v>
      </c>
      <c r="C28" t="s">
        <v>130</v>
      </c>
      <c r="D28" t="s">
        <v>105</v>
      </c>
      <c r="E28" t="s">
        <v>133</v>
      </c>
      <c r="F28" t="s">
        <v>77</v>
      </c>
      <c r="G28" s="1">
        <v>0.53125</v>
      </c>
      <c r="H28" s="1">
        <v>0.57291666666666663</v>
      </c>
      <c r="I28" t="s">
        <v>120</v>
      </c>
      <c r="J28">
        <v>50</v>
      </c>
    </row>
    <row r="29" spans="1:10">
      <c r="A29" s="1">
        <v>0.5</v>
      </c>
      <c r="B29" s="1">
        <v>0.51041666666666663</v>
      </c>
      <c r="C29" t="s">
        <v>131</v>
      </c>
      <c r="D29" t="s">
        <v>106</v>
      </c>
      <c r="E29" t="s">
        <v>133</v>
      </c>
      <c r="F29" t="s">
        <v>77</v>
      </c>
      <c r="G29" s="1">
        <v>0.53125</v>
      </c>
      <c r="H29" s="1">
        <v>0.57291666666666663</v>
      </c>
      <c r="I29" t="s">
        <v>120</v>
      </c>
      <c r="J29">
        <v>51</v>
      </c>
    </row>
    <row r="30" spans="1:10">
      <c r="A30" s="1">
        <v>0.51041666666666663</v>
      </c>
      <c r="B30" s="1">
        <v>0.52083333333333337</v>
      </c>
      <c r="C30" t="s">
        <v>130</v>
      </c>
      <c r="D30" t="s">
        <v>91</v>
      </c>
      <c r="E30" t="s">
        <v>133</v>
      </c>
      <c r="F30" t="s">
        <v>76</v>
      </c>
      <c r="G30" s="1">
        <v>0.54166666666666663</v>
      </c>
      <c r="H30" s="1">
        <v>0.60416666666666663</v>
      </c>
      <c r="I30" t="s">
        <v>120</v>
      </c>
      <c r="J30">
        <v>64</v>
      </c>
    </row>
    <row r="31" spans="1:10">
      <c r="A31" s="1">
        <v>0.51041666666666663</v>
      </c>
      <c r="B31" s="1">
        <v>0.52083333333333337</v>
      </c>
      <c r="C31" t="s">
        <v>131</v>
      </c>
      <c r="D31" t="s">
        <v>92</v>
      </c>
      <c r="E31" t="s">
        <v>133</v>
      </c>
      <c r="F31" t="s">
        <v>76</v>
      </c>
      <c r="G31" s="1">
        <v>0.54166666666666663</v>
      </c>
      <c r="H31" s="1">
        <v>0.60416666666666663</v>
      </c>
      <c r="I31" t="s">
        <v>121</v>
      </c>
      <c r="J31">
        <v>65</v>
      </c>
    </row>
    <row r="32" spans="1:10">
      <c r="A32" s="1">
        <v>0.52083333333333337</v>
      </c>
      <c r="B32" s="1">
        <v>0.53125</v>
      </c>
      <c r="C32" t="s">
        <v>130</v>
      </c>
      <c r="D32" t="s">
        <v>99</v>
      </c>
      <c r="E32" t="s">
        <v>133</v>
      </c>
      <c r="F32" t="s">
        <v>75</v>
      </c>
      <c r="G32" s="1">
        <v>0.50694444444444442</v>
      </c>
      <c r="H32" s="1">
        <v>0.55902777777777779</v>
      </c>
      <c r="I32" t="s">
        <v>119</v>
      </c>
      <c r="J32">
        <v>52</v>
      </c>
    </row>
    <row r="33" spans="1:10">
      <c r="A33" s="1">
        <v>0.55208333333333337</v>
      </c>
      <c r="B33" s="1">
        <v>0.5625</v>
      </c>
      <c r="C33" t="s">
        <v>130</v>
      </c>
      <c r="D33" t="s">
        <v>109</v>
      </c>
      <c r="E33" t="s">
        <v>133</v>
      </c>
      <c r="F33" t="s">
        <v>77</v>
      </c>
      <c r="G33" s="1">
        <v>0.58333333333333337</v>
      </c>
      <c r="H33" s="1">
        <v>0.625</v>
      </c>
      <c r="I33" t="s">
        <v>120</v>
      </c>
      <c r="J33">
        <v>54</v>
      </c>
    </row>
    <row r="34" spans="1:10">
      <c r="A34" s="1">
        <v>0.55208333333333337</v>
      </c>
      <c r="B34" s="1">
        <v>0.5625</v>
      </c>
      <c r="C34" t="s">
        <v>131</v>
      </c>
      <c r="D34" t="s">
        <v>97</v>
      </c>
      <c r="E34" t="s">
        <v>133</v>
      </c>
      <c r="F34" t="s">
        <v>77</v>
      </c>
      <c r="G34" s="1">
        <v>0.58333333333333337</v>
      </c>
      <c r="H34" s="1">
        <v>0.625</v>
      </c>
      <c r="I34" t="s">
        <v>120</v>
      </c>
      <c r="J34">
        <v>55</v>
      </c>
    </row>
    <row r="35" spans="1:10">
      <c r="A35" s="1">
        <v>0.58333333333333337</v>
      </c>
      <c r="B35" s="1">
        <v>0.59375</v>
      </c>
      <c r="C35" t="s">
        <v>130</v>
      </c>
      <c r="D35" t="s">
        <v>83</v>
      </c>
      <c r="E35" t="s">
        <v>133</v>
      </c>
      <c r="F35" t="s">
        <v>81</v>
      </c>
      <c r="G35" s="1">
        <v>0.61458333333333337</v>
      </c>
      <c r="H35" s="1">
        <v>0.66666666666666663</v>
      </c>
      <c r="I35" t="s">
        <v>120</v>
      </c>
      <c r="J35">
        <v>71</v>
      </c>
    </row>
    <row r="36" spans="1:10">
      <c r="A36" s="1">
        <v>0.60416666666666663</v>
      </c>
      <c r="B36" s="1">
        <v>0.61458333333333337</v>
      </c>
      <c r="C36" t="s">
        <v>130</v>
      </c>
      <c r="D36" t="s">
        <v>107</v>
      </c>
      <c r="E36" t="s">
        <v>133</v>
      </c>
      <c r="F36" t="s">
        <v>77</v>
      </c>
      <c r="G36" s="1">
        <v>0.63541666666666663</v>
      </c>
      <c r="H36" s="1">
        <v>0.67708333333333337</v>
      </c>
      <c r="I36" t="s">
        <v>120</v>
      </c>
      <c r="J36">
        <v>52</v>
      </c>
    </row>
    <row r="37" spans="1:10">
      <c r="A37" s="1">
        <v>0.60416666666666663</v>
      </c>
      <c r="B37" s="1">
        <v>0.61458333333333337</v>
      </c>
      <c r="C37" t="s">
        <v>131</v>
      </c>
      <c r="D37" t="s">
        <v>108</v>
      </c>
      <c r="E37" t="s">
        <v>133</v>
      </c>
      <c r="F37" t="s">
        <v>77</v>
      </c>
      <c r="G37" s="1">
        <v>0.63541666666666663</v>
      </c>
      <c r="H37" s="1">
        <v>0.67708333333333337</v>
      </c>
      <c r="I37" t="s">
        <v>120</v>
      </c>
      <c r="J37">
        <v>53</v>
      </c>
    </row>
    <row r="38" spans="1:10">
      <c r="A38" s="1">
        <v>0.72916666666666663</v>
      </c>
      <c r="B38" s="1">
        <v>0.73958333333333337</v>
      </c>
      <c r="C38" t="s">
        <v>130</v>
      </c>
      <c r="D38" t="s">
        <v>87</v>
      </c>
      <c r="E38" t="s">
        <v>133</v>
      </c>
      <c r="F38" t="s">
        <v>80</v>
      </c>
      <c r="G38" s="1">
        <v>0.72916666666666663</v>
      </c>
      <c r="H38" s="1">
        <v>0.8125</v>
      </c>
      <c r="I38" t="s">
        <v>119</v>
      </c>
      <c r="J38">
        <v>66</v>
      </c>
    </row>
    <row r="39" spans="1:10">
      <c r="A39" s="1">
        <v>0.72916666666666663</v>
      </c>
      <c r="B39" s="1">
        <v>0.73958333333333337</v>
      </c>
      <c r="C39" t="s">
        <v>131</v>
      </c>
      <c r="D39" t="s">
        <v>88</v>
      </c>
      <c r="E39" t="s">
        <v>133</v>
      </c>
      <c r="F39" t="s">
        <v>80</v>
      </c>
      <c r="G39" s="1">
        <v>0.72916666666666663</v>
      </c>
      <c r="H39" s="1">
        <v>0.8125</v>
      </c>
      <c r="I39" t="s">
        <v>119</v>
      </c>
      <c r="J39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May PhotoDay</vt:lpstr>
      <vt:lpstr>March photo</vt:lpstr>
      <vt:lpstr>May photo</vt:lpstr>
      <vt:lpstr>Schedule Builder</vt:lpstr>
      <vt:lpstr>'March photo'!Print_Area</vt:lpstr>
      <vt:lpstr>'May photo'!Print_Area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Shikella</dc:creator>
  <cp:lastModifiedBy>AS</cp:lastModifiedBy>
  <cp:lastPrinted>2026-03-28T15:43:57Z</cp:lastPrinted>
  <dcterms:created xsi:type="dcterms:W3CDTF">2025-03-13T02:33:05Z</dcterms:created>
  <dcterms:modified xsi:type="dcterms:W3CDTF">2026-04-14T22:45:34Z</dcterms:modified>
</cp:coreProperties>
</file>