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óm tắt" state="visible" r:id="rId3"/>
    <sheet sheetId="2" name="Tập dữ liệu1" state="visible" r:id="rId4"/>
    <sheet sheetId="3" name="Tập dữ liệu2" state="visible" r:id="rId5"/>
    <sheet sheetId="4" name="Tập dữ liệu3" state="visible" r:id="rId6"/>
    <sheet sheetId="5" name="Tập dữ liệu4" state="visible" r:id="rId7"/>
    <sheet sheetId="6" name="Tập dữ liệu5" state="visible" r:id="rId8"/>
    <sheet sheetId="7" name="Tập dữ liệu6" state="visible" r:id="rId9"/>
    <sheet sheetId="8" name="Tập dữ liệu7" state="visible" r:id="rId10"/>
    <sheet sheetId="9" name="Tập dữ liệu8" state="visible" r:id="rId11"/>
  </sheets>
  <definedNames/>
  <calcPr/>
</workbook>
</file>

<file path=xl/sharedStrings.xml><?xml version="1.0" encoding="utf-8"?>
<sst xmlns="http://schemas.openxmlformats.org/spreadsheetml/2006/main" count="525" uniqueCount="512">
  <si>
    <t>www.jobbid.vn</t>
  </si>
  <si>
    <t>Tổng quan về tìm kiếm</t>
  </si>
  <si>
    <t>20130215-20130317</t>
  </si>
  <si>
    <t/>
  </si>
  <si>
    <t>Liên kết đến dữ liệu:</t>
  </si>
  <si>
    <t>Từ khóa</t>
  </si>
  <si>
    <t>Số lượt truy cập</t>
  </si>
  <si>
    <t>Số trang / Lượt truy cập</t>
  </si>
  <si>
    <t>Thời lượng truy cập tr.bình</t>
  </si>
  <si>
    <t>% lượt truy cập mới</t>
  </si>
  <si>
    <t>Tỷ lệ thoát</t>
  </si>
  <si>
    <t>(not provided)</t>
  </si>
  <si>
    <t>cong viec ban thoi gian</t>
  </si>
  <si>
    <t>tim viec lam them</t>
  </si>
  <si>
    <t>việc làm bán thời gian</t>
  </si>
  <si>
    <t>viec lam ban thoi gian</t>
  </si>
  <si>
    <t>công việc bán thời gian</t>
  </si>
  <si>
    <t>tìm việc làm thêm</t>
  </si>
  <si>
    <t>cong viec lam them</t>
  </si>
  <si>
    <t>công việc bán thời gian tại nhà</t>
  </si>
  <si>
    <t>tim viec lam ban thoi gian</t>
  </si>
  <si>
    <t>công việc làm thêm</t>
  </si>
  <si>
    <t>http://www.jobbid.vn/</t>
  </si>
  <si>
    <t>cong viec ban thoi gian tai nha</t>
  </si>
  <si>
    <t>công việc part time</t>
  </si>
  <si>
    <t>tìm việc làm bán thời gian</t>
  </si>
  <si>
    <t>0902980128</t>
  </si>
  <si>
    <t>viec ban thoi gian</t>
  </si>
  <si>
    <t>tim viec part time</t>
  </si>
  <si>
    <t>0916419849</t>
  </si>
  <si>
    <t>http://jobbid.vn</t>
  </si>
  <si>
    <t>http://www.jobbid.vn/duan/approve/1945/ekfcnzmcng83ct9u372u/1</t>
  </si>
  <si>
    <t>jobbid</t>
  </si>
  <si>
    <t>01676382741</t>
  </si>
  <si>
    <t>01664755286</t>
  </si>
  <si>
    <t>đăng tin dịch vụ miễn phí</t>
  </si>
  <si>
    <t>lam viec ban thoi gian</t>
  </si>
  <si>
    <t>tim viec ban thoi gian</t>
  </si>
  <si>
    <t>viec lam them</t>
  </si>
  <si>
    <t>viec lam them ban thoi gian</t>
  </si>
  <si>
    <t>việc làm bán thời gian tại tphcm</t>
  </si>
  <si>
    <t>việc làm thêm</t>
  </si>
  <si>
    <t>các công việc làm thêm bán thời gian</t>
  </si>
  <si>
    <t>cần người dịch tài liệu tiếng anh</t>
  </si>
  <si>
    <t>cong viec part time</t>
  </si>
  <si>
    <t>http://www.jobbid.vn/raovat/quan_ly_tin_rao_vat</t>
  </si>
  <si>
    <t>jobbid.vn</t>
  </si>
  <si>
    <t>tim cong viec ban thoi gian</t>
  </si>
  <si>
    <t>cong viec</t>
  </si>
  <si>
    <t>dich vu lam nguoi yeu thue</t>
  </si>
  <si>
    <t>gõ captcha uy tín</t>
  </si>
  <si>
    <t>http://jobbid.vn/</t>
  </si>
  <si>
    <t>nhận dịch tài liệu tiếng anh</t>
  </si>
  <si>
    <t>những công việc bán thời gian</t>
  </si>
  <si>
    <t>tim viec day them tieng anh</t>
  </si>
  <si>
    <t>tim viec part-time</t>
  </si>
  <si>
    <t>tìm việc gõ captcha</t>
  </si>
  <si>
    <t>việc bán thời gian</t>
  </si>
  <si>
    <t>31b đường cầu mới đống đa hà nội</t>
  </si>
  <si>
    <t>cong viec bán thời gian</t>
  </si>
  <si>
    <t>cong việc bán thời gian</t>
  </si>
  <si>
    <t>công viec ban thoi gian</t>
  </si>
  <si>
    <t>công việc bán thoi gian</t>
  </si>
  <si>
    <t>công viêc bán thời gian</t>
  </si>
  <si>
    <t>danh captcha</t>
  </si>
  <si>
    <t>kiem viec lam them</t>
  </si>
  <si>
    <t>kiemtienonlinevn</t>
  </si>
  <si>
    <t>nhan vien danh may online</t>
  </si>
  <si>
    <t>số 31b đường cầu mới - đống đa - hà nội</t>
  </si>
  <si>
    <t>tao web game</t>
  </si>
  <si>
    <t>thanh toán cước phí viễn thông tại văn phòng</t>
  </si>
  <si>
    <t>tìm công việc làm thêm</t>
  </si>
  <si>
    <t>tim nguoi dich tai lieu tieng anh</t>
  </si>
  <si>
    <t>tim viec gia cong tai nha</t>
  </si>
  <si>
    <t>tìm việc bán thời gian</t>
  </si>
  <si>
    <t>tìm việc làm part time</t>
  </si>
  <si>
    <t>tìm việc làm thêm bán thời gian</t>
  </si>
  <si>
    <t>tìm việc làm thêm part time</t>
  </si>
  <si>
    <t>tuyen it ban thoi gian</t>
  </si>
  <si>
    <t>tuyen nhan vien go captcha</t>
  </si>
  <si>
    <t>viec lam tu do</t>
  </si>
  <si>
    <t>việc làm thêm bán thời gian</t>
  </si>
  <si>
    <t>việc làm tự do</t>
  </si>
  <si>
    <t>01655948437</t>
  </si>
  <si>
    <t>0169.480.1945</t>
  </si>
  <si>
    <t>01696868597</t>
  </si>
  <si>
    <t>0996000805</t>
  </si>
  <si>
    <t>cần dịch tài liệu tiếng anh</t>
  </si>
  <si>
    <t>cong viec lam them ban thoi gian</t>
  </si>
  <si>
    <t>coông việc bán thời gian</t>
  </si>
  <si>
    <t>công việc ban thoi gian</t>
  </si>
  <si>
    <t>đánh máy online tại nhà</t>
  </si>
  <si>
    <t>go captcha uy tin</t>
  </si>
  <si>
    <t>gõ văn bản thuê</t>
  </si>
  <si>
    <t>kiemtienonlinevn.com</t>
  </si>
  <si>
    <t>lam viec tu do</t>
  </si>
  <si>
    <t>luong lam them tang cao ma nguoi tim viec van chat vat</t>
  </si>
  <si>
    <t>nghề gõ captcha</t>
  </si>
  <si>
    <t>nhan vien kinh doanh ban thoi gian</t>
  </si>
  <si>
    <t>quanlycaocap_24h_online@yahoo.com</t>
  </si>
  <si>
    <t>tạo web game</t>
  </si>
  <si>
    <t>thuê gõ văn bản</t>
  </si>
  <si>
    <t>tìm công việc bán thời gian</t>
  </si>
  <si>
    <t>tim viec ban thoi gian, freelancer</t>
  </si>
  <si>
    <t>tim viec go captcha</t>
  </si>
  <si>
    <t>tim viec lam them ban thoi gian</t>
  </si>
  <si>
    <t>tuyen nv thanh toan cuoc</t>
  </si>
  <si>
    <t>viec lam part time</t>
  </si>
  <si>
    <t>viet lam ban thoi gian</t>
  </si>
  <si>
    <t>việc làm cho tất cả mọi người</t>
  </si>
  <si>
    <t>việc làm online tại nhà</t>
  </si>
  <si>
    <t>việc làm thêm tại nhà</t>
  </si>
  <si>
    <t>xin việc làm bán thời gian</t>
  </si>
  <si>
    <t>xkld virasimex</t>
  </si>
  <si>
    <t>"cần tìm gia sư" tp hcm</t>
  </si>
  <si>
    <t>"cộng tác viên online tphcm"</t>
  </si>
  <si>
    <t>"thông báo tuyển dụng"</t>
  </si>
  <si>
    <t>01229933010 tuyen dung nhan su\</t>
  </si>
  <si>
    <t>01249423749</t>
  </si>
  <si>
    <t>01264002847</t>
  </si>
  <si>
    <t>01265407330</t>
  </si>
  <si>
    <t>01688878363</t>
  </si>
  <si>
    <t>0902776883</t>
  </si>
  <si>
    <t>0908594281</t>
  </si>
  <si>
    <t>0908908557</t>
  </si>
  <si>
    <t>0917133309</t>
  </si>
  <si>
    <t>0932082627</t>
  </si>
  <si>
    <t>0984693334</t>
  </si>
  <si>
    <t>0986236635</t>
  </si>
  <si>
    <t>0986769813</t>
  </si>
  <si>
    <t>404 171 nguyễn ngọc nại</t>
  </si>
  <si>
    <t>580 cách mạng tháng 8 p 15 q10</t>
  </si>
  <si>
    <t>ban giong hoa ly</t>
  </si>
  <si>
    <t>ban nha mat tien duong lo ql50 220tr</t>
  </si>
  <si>
    <t>bảng câu hỏi điều tra yêu cầu của khách du lịch</t>
  </si>
  <si>
    <t>bảng giá tủ gỗ đựng chén bát</t>
  </si>
  <si>
    <t>bang vua hoc vua lam de xin viec ko</t>
  </si>
  <si>
    <t>bat dong san hoaland</t>
  </si>
  <si>
    <t>bot giat 2x clean</t>
  </si>
  <si>
    <t>bot giat 2x clean gia si</t>
  </si>
  <si>
    <t>c0ng vjec ban th0j gjan</t>
  </si>
  <si>
    <t>cac cong ty co nhan lao dong co bang dh vua hoc vua lam khong</t>
  </si>
  <si>
    <t>cac cong viec giup teen kiem ra tien</t>
  </si>
  <si>
    <t>cac cong viec lam them ban thoi gian</t>
  </si>
  <si>
    <t>các côn việc bán thời gian</t>
  </si>
  <si>
    <t>các công việc bán thời gian</t>
  </si>
  <si>
    <t>cac du an go capcha kiem them</t>
  </si>
  <si>
    <t>các nghề bán thời gian</t>
  </si>
  <si>
    <t>các tờ báo in có tuyển cộng tác viên</t>
  </si>
  <si>
    <t>các trang web tìm việc ban thoi gian</t>
  </si>
  <si>
    <t>các việc làm bán thời gian</t>
  </si>
  <si>
    <t>can lam viec ban thoi gian</t>
  </si>
  <si>
    <t>can nguoi danh may tai nha</t>
  </si>
  <si>
    <t>can nguoi lam viec tai nha luong cao</t>
  </si>
  <si>
    <t>can tim ban gai lam thue</t>
  </si>
  <si>
    <t>can tim viec day them tieng anh</t>
  </si>
  <si>
    <t>can tim viec phien dich sach tai nha</t>
  </si>
  <si>
    <t>can tuyen nv bien tap noi dung website</t>
  </si>
  <si>
    <t>cần dịch sách tiếng trung</t>
  </si>
  <si>
    <t>cần dịch tài liệu</t>
  </si>
  <si>
    <t>cần người đánh máy luận văm</t>
  </si>
  <si>
    <t>cần người đánh máy luận văn</t>
  </si>
  <si>
    <t>cần tuyển nhan vien phuc vu nha hang dong phuong</t>
  </si>
  <si>
    <t>chi tham 01688878363</t>
  </si>
  <si>
    <t>cho thue nguoi yeu tai ha noi</t>
  </si>
  <si>
    <t>cing viec ban thoi gian</t>
  </si>
  <si>
    <t>có nên chọn nhập catcha trên freelancer</t>
  </si>
  <si>
    <t>có nên làm công việc gõ captcha</t>
  </si>
  <si>
    <t>coâng viec ban thoi gian</t>
  </si>
  <si>
    <t>code cakephp web đấu giá trực tuyến</t>
  </si>
  <si>
    <t>cong tac tai cho thue nguoi yeu</t>
  </si>
  <si>
    <t>cong tac vien bao the thao</t>
  </si>
  <si>
    <t>cong tac vien thue nguoi yeu</t>
  </si>
  <si>
    <t>cong tac vien toa soan bao</t>
  </si>
  <si>
    <t>cong ty bot giac 2x clean</t>
  </si>
  <si>
    <t>cong ty cho thue ban gai</t>
  </si>
  <si>
    <t>cong ty co phan data entry vietnam</t>
  </si>
  <si>
    <t>cong ty cung cap nhan vien tap vu tai ha noi</t>
  </si>
  <si>
    <t>cong ty kob viet nam</t>
  </si>
  <si>
    <t>cong ty kob vietnam</t>
  </si>
  <si>
    <t>cong ty mabuchi motor nhu the nao</t>
  </si>
  <si>
    <t>cong ty made clothing</t>
  </si>
  <si>
    <t>cong viec bam thoi gian</t>
  </si>
  <si>
    <t>cong viec bán thoi gian</t>
  </si>
  <si>
    <t>cong viec ban thoi gian cua sinh vien</t>
  </si>
  <si>
    <t>cong viec ban thoi gian lam viec tai nha</t>
  </si>
  <si>
    <t>cong viec ban thoi gian tai thai hoa</t>
  </si>
  <si>
    <t>cong viec ban thoi gian vao buoi sang tai tp hcm</t>
  </si>
  <si>
    <t>cong viec ban thoi gjan</t>
  </si>
  <si>
    <t>cong viec bán tơời gian</t>
  </si>
  <si>
    <t>cong viec ca toi hcm</t>
  </si>
  <si>
    <t>cong viec danh captcha</t>
  </si>
  <si>
    <t>cong viec dich tai lieu</t>
  </si>
  <si>
    <t>cong viec gia cong</t>
  </si>
  <si>
    <t>cong viec giao bao khuya</t>
  </si>
  <si>
    <t>cong viec go captcha</t>
  </si>
  <si>
    <t>cong viec kiem tien ngoai gio</t>
  </si>
  <si>
    <t>cong viec lam ban thoi gian</t>
  </si>
  <si>
    <t>cong viec lam them o q6</t>
  </si>
  <si>
    <t>cong viec lam then</t>
  </si>
  <si>
    <t>cong viec part time cho sinh vien tphcm</t>
  </si>
  <si>
    <t>cong viecbanthoi gian</t>
  </si>
  <si>
    <t>cong việc ban thoi gian</t>
  </si>
  <si>
    <t>congviecban thoi gian</t>
  </si>
  <si>
    <t>công ty cổ phần thiết bị trực tuyến ntc cần tuyển</t>
  </si>
  <si>
    <t>công ty nào ở bình dương hỗ trợ cho công nhân vừa làm vừa học</t>
  </si>
  <si>
    <t>công ty nghiên cứu thị trường tuyển sup</t>
  </si>
  <si>
    <t>công viec bán thời gian</t>
  </si>
  <si>
    <t>công viec part time</t>
  </si>
  <si>
    <t>công việc bán</t>
  </si>
  <si>
    <t>công việc bán thơi fgian</t>
  </si>
  <si>
    <t>công việc bán thời gian 4 giờ</t>
  </si>
  <si>
    <t>công việc bán thời gian cố định là như thế nào</t>
  </si>
  <si>
    <t>công việc bán thời gian tai nha</t>
  </si>
  <si>
    <t>công việc bán thời gian tại tphcm</t>
  </si>
  <si>
    <t>công việc bán thời gjan</t>
  </si>
  <si>
    <t>công việc bán tời gian</t>
  </si>
  <si>
    <t>công việc bán trời gian</t>
  </si>
  <si>
    <t>công việc báng thời gian</t>
  </si>
  <si>
    <t>công việc cộng tác viên báo</t>
  </si>
  <si>
    <t>công việc của cộng tác viên vinaphone</t>
  </si>
  <si>
    <t>công việc kiếm tiền cho teen</t>
  </si>
  <si>
    <t>công việc là thêm bán thời gian</t>
  </si>
  <si>
    <t>công việc làm bán thời gian</t>
  </si>
  <si>
    <t>công việc lam them</t>
  </si>
  <si>
    <t>công việc làm thêm bán thời gian</t>
  </si>
  <si>
    <t>công việc part time tại nhà</t>
  </si>
  <si>
    <t>công việc part-time</t>
  </si>
  <si>
    <t>công vjec ban thoi gian</t>
  </si>
  <si>
    <t>côngviệcbánthờigian</t>
  </si>
  <si>
    <t>ctv cho cac bao partime</t>
  </si>
  <si>
    <t>ctv đăng tin website tại nhà</t>
  </si>
  <si>
    <t>cty cho thue ban gai tuyen dung</t>
  </si>
  <si>
    <t>dang captcha bang dien thoai</t>
  </si>
  <si>
    <t>dang ky lam nhan vien danh captcha</t>
  </si>
  <si>
    <t>dang tin tai nha</t>
  </si>
  <si>
    <t>danh captcha uy tin</t>
  </si>
  <si>
    <t>danh may tai nha online</t>
  </si>
  <si>
    <t>danh sách những công việc làm thêm vào buổi tối luơng cao</t>
  </si>
  <si>
    <t>danh sách viec làm thêm buổi tối</t>
  </si>
  <si>
    <t>danh van ban thue online</t>
  </si>
  <si>
    <t>day cat may tu co ban den nang cao</t>
  </si>
  <si>
    <t>de dang ky lam nhan vien cty thue nguoi yeu</t>
  </si>
  <si>
    <t>dịch sách tiếng trung bán thời gian</t>
  </si>
  <si>
    <t>dịch vụ đăng tin mien phi</t>
  </si>
  <si>
    <t>dịch vụ làm bạn gái thuê</t>
  </si>
  <si>
    <t>dieu kien làm cộng tác viên cho báo</t>
  </si>
  <si>
    <t>digital works tuyển dụng</t>
  </si>
  <si>
    <t>doc sach cho nguoi gia</t>
  </si>
  <si>
    <t>doi song cong nhan thoi bao gia</t>
  </si>
  <si>
    <t>don xin viec part time</t>
  </si>
  <si>
    <t>dông phuơng croup tuyen phuc vu</t>
  </si>
  <si>
    <t>duan lam viec tai nha</t>
  </si>
  <si>
    <t>duy200639@yahoo.com</t>
  </si>
  <si>
    <t>dự án captcha ca4</t>
  </si>
  <si>
    <t>đánh captcha kiếm tiền 2012</t>
  </si>
  <si>
    <t>đánh văn bản thuê online</t>
  </si>
  <si>
    <t>đăng ký việc lam cho thue người yêu</t>
  </si>
  <si>
    <t>đơn vị tuyển nhân viên làm bạn gái thuê</t>
  </si>
  <si>
    <t>freelance hướng dẫn</t>
  </si>
  <si>
    <t>gala royale 63 mac dinh chi</t>
  </si>
  <si>
    <t>gia lam them o highland</t>
  </si>
  <si>
    <t>giải bài tập cho các sinh viên nước ngoài</t>
  </si>
  <si>
    <t>giải bài tập cho sinh viên nước ngoài</t>
  </si>
  <si>
    <t>giải bài tập thuê kiếm tiền freelance</t>
  </si>
  <si>
    <t>giới thiệu về cty cp tmnk hồng hà</t>
  </si>
  <si>
    <t>go captcha kiem tien 2013 gia cao</t>
  </si>
  <si>
    <t>gõ captcha thuê uy tín</t>
  </si>
  <si>
    <t>goõ captcha</t>
  </si>
  <si>
    <t>goodlucky.vip@gmail.com</t>
  </si>
  <si>
    <t>gửi email xin việc làm ở highland coffe</t>
  </si>
  <si>
    <t>highland coffee giờ làm việc</t>
  </si>
  <si>
    <t>học cắt may cơ bản ở hà đông</t>
  </si>
  <si>
    <t>honhuthuy.com</t>
  </si>
  <si>
    <t>hộp giảm tốc zq</t>
  </si>
  <si>
    <t>http://honhuthuy.com</t>
  </si>
  <si>
    <t>http://www.jobbid.vn/duan/view/2171/luot-web-tai-nha-kiem-tien-luong-cao-(3---4-trieu-)-!!!!</t>
  </si>
  <si>
    <t>huong dan dang ki fall.vn</t>
  </si>
  <si>
    <t>huong dan lam viec freelanc</t>
  </si>
  <si>
    <t>job bán thời gian tại nhà</t>
  </si>
  <si>
    <t>ketnoiviet24h@gmail.com</t>
  </si>
  <si>
    <t>kiem tien onlinevn.com</t>
  </si>
  <si>
    <t>kiem tien tai nha luot web</t>
  </si>
  <si>
    <t>kiem tien them go captcha tai nha luong cao</t>
  </si>
  <si>
    <t>kiem viec lam ban thoi gian duong nguyen dinh chieu</t>
  </si>
  <si>
    <t>kiem viec lam buoi sang nguyen dinh chieu</t>
  </si>
  <si>
    <t>kiem viec lam partime</t>
  </si>
  <si>
    <t>kiem viec lam, ngay tai nha luong cao</t>
  </si>
  <si>
    <t>kiem viec part time</t>
  </si>
  <si>
    <t>kinh doanh online tại nhà</t>
  </si>
  <si>
    <t>kinh nghiem danh captcha khong met</t>
  </si>
  <si>
    <t>lam ban gai thue</t>
  </si>
  <si>
    <t>làm cộng tác viên của báo thế giới học đường</t>
  </si>
  <si>
    <t>làm cộng tác viên qua mạng</t>
  </si>
  <si>
    <t>làm dự án buổi tối</t>
  </si>
  <si>
    <t>lam gi de tro thanh cong tac vien cua cac bao</t>
  </si>
  <si>
    <t>làm part time tại tòa soạn báo</t>
  </si>
  <si>
    <t>lam phuc vu highland coffee o tan binh</t>
  </si>
  <si>
    <t>lam them ban hang tai ha noi</t>
  </si>
  <si>
    <t>lam them ban thoi gian</t>
  </si>
  <si>
    <t>lam them buoi toi ho so qua mail</t>
  </si>
  <si>
    <t>lam them tại nha</t>
  </si>
  <si>
    <t>làm thêm bán hàng tại hà nội</t>
  </si>
  <si>
    <t>làm thêm online tại nhà đánh máy</t>
  </si>
  <si>
    <t>làm thêm ở highlands</t>
  </si>
  <si>
    <t>lam viec go capcha online</t>
  </si>
  <si>
    <t>lam viec hoc ho</t>
  </si>
  <si>
    <t>lam viec tai nha luong cao</t>
  </si>
  <si>
    <t>làm việc đánh captcha tại nhà</t>
  </si>
  <si>
    <t>làm việc part time online captcha đơn giản tại nhà</t>
  </si>
  <si>
    <t>làm việc tự do</t>
  </si>
  <si>
    <t>lao dong giup viec nha nuoc ngoai 2013</t>
  </si>
  <si>
    <t>lầu 2.43 tô ngọc vân, p.linh tây,q. thủ đức</t>
  </si>
  <si>
    <t>lop hoc cat may uy tín</t>
  </si>
  <si>
    <t>luong nhan vien thanh toan cuoc di dong</t>
  </si>
  <si>
    <t>lương làm thêm ở highland</t>
  </si>
  <si>
    <t>mặt tiền quốc lộ 50, xã bình hưng</t>
  </si>
  <si>
    <t>mua nha re gan bc/da phuoc ;q8 p7</t>
  </si>
  <si>
    <t>muon tim viec lam them tai ha noi</t>
  </si>
  <si>
    <t>nghề kiem tien cho teen</t>
  </si>
  <si>
    <t>nghề viết blog</t>
  </si>
  <si>
    <t>ngothong3181@yahoo.com</t>
  </si>
  <si>
    <t>ngung cong viec ban thoi gian</t>
  </si>
  <si>
    <t>nguyễn lê như anh</t>
  </si>
  <si>
    <t>nha cam co q8</t>
  </si>
  <si>
    <t>nha hang adora dong phuong co tuyen nhan vien khong</t>
  </si>
  <si>
    <t>nhà hàng đông phương nguyễn văn quá tuyển dụng</t>
  </si>
  <si>
    <t>nhan go ma captcha o nha trang</t>
  </si>
  <si>
    <t>nhan thuet ke dien nuoc nha dna</t>
  </si>
  <si>
    <t>nhan vien kinh doanh luong khoi diem tphcm</t>
  </si>
  <si>
    <t>nhan vien nhap du lieu captcha</t>
  </si>
  <si>
    <t>nhap du lieu captcha</t>
  </si>
  <si>
    <t>nhap so lieu part time</t>
  </si>
  <si>
    <t>nhân viên văn phòng muốn kiếm tiền</t>
  </si>
  <si>
    <t>nhập liệu captcha tại nhà luong</t>
  </si>
  <si>
    <t>nhập liệu giá cao</t>
  </si>
  <si>
    <t>nhập liệu online tại nhà</t>
  </si>
  <si>
    <t>nho kho ban buon</t>
  </si>
  <si>
    <t>nhung cong viec ban thoi gian</t>
  </si>
  <si>
    <t>nhung cong viec ban thoi gian ban dem</t>
  </si>
  <si>
    <t>nhung cong việc bán thời gian</t>
  </si>
  <si>
    <t>nhung du an go catcha uy tin</t>
  </si>
  <si>
    <t>nhung hinh anh co gai lam cho thue nguoi yeu</t>
  </si>
  <si>
    <t>những công việc bán thời gian tai thanh pho ho chi minh</t>
  </si>
  <si>
    <t>noi ve sinh vien va cong viec ban thoi gian</t>
  </si>
  <si>
    <t>nói về công việc bán thời gian của teen hiện nay</t>
  </si>
  <si>
    <t>part time cho học sinh cấp 3 tại hà nội</t>
  </si>
  <si>
    <t>part time cho sinh vien ha noi</t>
  </si>
  <si>
    <t>part time cho sinh vien o ha noi</t>
  </si>
  <si>
    <t>part time job cho sinh viên ở hà nội</t>
  </si>
  <si>
    <t>part time jop dc va mat trong cong dong sinh vien</t>
  </si>
  <si>
    <t>part time tai ngan hang</t>
  </si>
  <si>
    <t>part time tai nha cho teen</t>
  </si>
  <si>
    <t>part time tro ly cho cac su kien</t>
  </si>
  <si>
    <t>partime cho sinh viên hà nội</t>
  </si>
  <si>
    <t>phuc luong.vip1</t>
  </si>
  <si>
    <t>phuc vu nha hang dong phuong</t>
  </si>
  <si>
    <t>sale phan mem</t>
  </si>
  <si>
    <t>san giao dich viec lam ban thoi gian</t>
  </si>
  <si>
    <t>sàn giao dịch việc làm bán thời gian</t>
  </si>
  <si>
    <t>silverstripe viết module</t>
  </si>
  <si>
    <t>sinh viên đi dạy thêm ười ra nức mắt</t>
  </si>
  <si>
    <t>sinh viên làm thêm 3h/1 ngày</t>
  </si>
  <si>
    <t>sinh viên làm tour guide được k</t>
  </si>
  <si>
    <t>sinh viên muốn viết báo nên làm cộng tác viên cho báo nào</t>
  </si>
  <si>
    <t>sua rem la doc</t>
  </si>
  <si>
    <t>tăng thu nhập thời bão giá</t>
  </si>
  <si>
    <t>teen lam c tv cong tac vien</t>
  </si>
  <si>
    <t>thao luan go captcha</t>
  </si>
  <si>
    <t>thao luan ve viec lam ban thoi gian cua sinh vien</t>
  </si>
  <si>
    <t>thế nào là công việc gõ captcha</t>
  </si>
  <si>
    <t>thiet bi do bon xang</t>
  </si>
  <si>
    <t>thong tin minh luan</t>
  </si>
  <si>
    <t>thue nguoi yeu di du tiec</t>
  </si>
  <si>
    <t>thuê đọc sách cho người già tại hà nội</t>
  </si>
  <si>
    <t>thuê người dịch tiếng anh</t>
  </si>
  <si>
    <t>thuê người đóng giả</t>
  </si>
  <si>
    <t>thuê người học hộ buổi tối</t>
  </si>
  <si>
    <t>thuoc tralygin</t>
  </si>
  <si>
    <t>ti&amp;#768;m viê&amp;#803;c la&amp;#768;m thêm</t>
  </si>
  <si>
    <t>tim ciec lam khan gia</t>
  </si>
  <si>
    <t>tim cong viec lam them</t>
  </si>
  <si>
    <t>tim công viẹc bán thời gian</t>
  </si>
  <si>
    <t>tím công việc bán thời gian</t>
  </si>
  <si>
    <t>tìm công việc bán thời gian cho sinh viên ở tp hcm</t>
  </si>
  <si>
    <t>tìm công việc kiếm 300.000 đồng 1 ngày</t>
  </si>
  <si>
    <t>tìm công việc nhập dữ liệu captcha</t>
  </si>
  <si>
    <t>tim doi tac lam nha phan phoi</t>
  </si>
  <si>
    <t>tim doi tac phan phoi bot thuc pham</t>
  </si>
  <si>
    <t>tim du an</t>
  </si>
  <si>
    <t>tìm đối tác làm nhà phân phối</t>
  </si>
  <si>
    <t>tìm đối tác-nhà phân phối</t>
  </si>
  <si>
    <t>tìm gia sư tiểu học tại thái thịnh, hà nội</t>
  </si>
  <si>
    <t>tim kiem tai nang 20133</t>
  </si>
  <si>
    <t>tim kiem viec ban thoi gian</t>
  </si>
  <si>
    <t>tim kiem viec lam vua hoc nghe vua lam co luong</t>
  </si>
  <si>
    <t>tim lop hoc cat may</t>
  </si>
  <si>
    <t>tim nguoi thue ban gai du tiec</t>
  </si>
  <si>
    <t>tìm người dịch tài liệu tiếng anh</t>
  </si>
  <si>
    <t>tim nhung cong viec ban thoi gian</t>
  </si>
  <si>
    <t>tim phien dich tieng anh</t>
  </si>
  <si>
    <t>tim viec bsn thoi gian</t>
  </si>
  <si>
    <t>tim viec gia cong tai nha o an giang</t>
  </si>
  <si>
    <t>tim viec la them</t>
  </si>
  <si>
    <t>tim viec lam ban thoi gian tan phu</t>
  </si>
  <si>
    <t>tim viec lam fien dich tieng hoa hot</t>
  </si>
  <si>
    <t>tim viec lam go captcha</t>
  </si>
  <si>
    <t>tim viec lam khan gia thue</t>
  </si>
  <si>
    <t>tim viec lam ko can bang cap luong cao tai da nang</t>
  </si>
  <si>
    <t>tim viec lam nhan vien van phong toan thoi gian sau tet</t>
  </si>
  <si>
    <t>tìm viec làm part time</t>
  </si>
  <si>
    <t>tim viec lam them buoi toi tu 5h30 den 9h30</t>
  </si>
  <si>
    <t>tim viec lam them ngoai gio tu 0h sang den 6h sang</t>
  </si>
  <si>
    <t>tim viec lam them thong dich vien tieng hoa</t>
  </si>
  <si>
    <t>tim viec lm them</t>
  </si>
  <si>
    <t>tim viec loam them</t>
  </si>
  <si>
    <t>tim viec nhanh ban thoi gian cong nghe thong tin</t>
  </si>
  <si>
    <t>tim viec online parttime</t>
  </si>
  <si>
    <t>tìm viec part time</t>
  </si>
  <si>
    <t>tim viec part time cho hoc sinh tai ha noi</t>
  </si>
  <si>
    <t>tim viec partime</t>
  </si>
  <si>
    <t>tim viec thiet ke thoi trang freelance</t>
  </si>
  <si>
    <t>tìm việc bán thời gian online cho teen</t>
  </si>
  <si>
    <t>tìm việc cho ctv viết báo</t>
  </si>
  <si>
    <t>tìm việc đánh captcha</t>
  </si>
  <si>
    <t>tìm việc đỡ tráp ở hà nội</t>
  </si>
  <si>
    <t>tim việc làm bán thời gian</t>
  </si>
  <si>
    <t>tìm viêc làm đi học thuê</t>
  </si>
  <si>
    <t>tìm việc làm gõ captcha</t>
  </si>
  <si>
    <t>tìm việc làm ngay bán thời gian</t>
  </si>
  <si>
    <t>tìm việc làm người yêu thuê</t>
  </si>
  <si>
    <t>tim việc làm nhân viên đánh máy tại nhà ở hà nôi</t>
  </si>
  <si>
    <t>tìm việc làm th êm</t>
  </si>
  <si>
    <t>tim việc làm thêm</t>
  </si>
  <si>
    <t>tìm việc làm thêm đọc báo cho người già</t>
  </si>
  <si>
    <t>tim việc làm thêm online gõ captcha</t>
  </si>
  <si>
    <t>tìm việc làm thêm tại nhà cho teen</t>
  </si>
  <si>
    <t>tìm việc làm trong báo mua bán</t>
  </si>
  <si>
    <t>tìm việc làm trong trường quay</t>
  </si>
  <si>
    <t>tìm việc part time</t>
  </si>
  <si>
    <t>timungdungsimdanangdienthoai</t>
  </si>
  <si>
    <t>tôi muốn tìm công việc phát tờ rơi ở hà nội ngày chủ nhật</t>
  </si>
  <si>
    <t>trang web tuyển dụng uy tín</t>
  </si>
  <si>
    <t>trao đổi về công việc gõ captcha</t>
  </si>
  <si>
    <t>trucanh vuong</t>
  </si>
  <si>
    <t>tuyen admin quan tri web ban thoi gian</t>
  </si>
  <si>
    <t>tuyen cong tac vien cho bao teen khong gioi han bang cap</t>
  </si>
  <si>
    <t>tuyen dung cong ty thue nguoi</t>
  </si>
  <si>
    <t>tuyen dung nhan vien thanh toan cuoc phi dt di dong</t>
  </si>
  <si>
    <t>tuyen dung trung tam song doc lap ha noi</t>
  </si>
  <si>
    <t>tuyen go captcha 2012</t>
  </si>
  <si>
    <t>tuyen nguoi dich tai lieu tieng anh</t>
  </si>
  <si>
    <t>tuyen nhan vien am hieu ve quan ao</t>
  </si>
  <si>
    <t>tuyen nhan vien ban hang linh dong thoi gian</t>
  </si>
  <si>
    <t>tuyen nhan vien thanh toan cuoc</t>
  </si>
  <si>
    <t>tuyen nhân viên it bán thời gian</t>
  </si>
  <si>
    <t>tuyen thiet ke do hoa lam viec ban thoi gian</t>
  </si>
  <si>
    <t>tuyến công tác viên cho báo</t>
  </si>
  <si>
    <t>tuyển cộng tác viên vinaphone</t>
  </si>
  <si>
    <t>tuyển dụng bán thời gian tuổi từ 17</t>
  </si>
  <si>
    <t>tuyển dụng captcha</t>
  </si>
  <si>
    <t>tuyển it bán thời gian</t>
  </si>
  <si>
    <t>tuyển người gõ captcha u</t>
  </si>
  <si>
    <t>tuyển nhân viên đăng tin online</t>
  </si>
  <si>
    <t>tuyển nhân viên gõ capcha</t>
  </si>
  <si>
    <t>tuyển nhân viên gõ captcha</t>
  </si>
  <si>
    <t>tuyển nhân viên it bán thời gian</t>
  </si>
  <si>
    <t>tuyển nhân viên làm việc chết ca sáng</t>
  </si>
  <si>
    <t>tuyển nhân viên phục vụ nha đông phương gò vấp</t>
  </si>
  <si>
    <t>tuyển nhân viên trực trung tâm gia sư</t>
  </si>
  <si>
    <t>viec ban thoi gian + partime</t>
  </si>
  <si>
    <t>viec ban thoi gian part time</t>
  </si>
  <si>
    <t>viec lam ban thoi giab</t>
  </si>
  <si>
    <t>viẹc lam ban thoi gian</t>
  </si>
  <si>
    <t>viec lam ban thoi gian ban dem</t>
  </si>
  <si>
    <t>viec lam ban thoi gian sau tet</t>
  </si>
  <si>
    <t>viec lam ban thoi gina, part time</t>
  </si>
  <si>
    <t>viec làm bán thời gian</t>
  </si>
  <si>
    <t>viec lam ban time</t>
  </si>
  <si>
    <t>viec lam ca toi hcm</t>
  </si>
  <si>
    <t>viec lam check mail online</t>
  </si>
  <si>
    <t>viec lam cho thue nguoi yeu</t>
  </si>
  <si>
    <t>viec lam cung shophie</t>
  </si>
  <si>
    <t>viec lam da nang 20133</t>
  </si>
  <si>
    <t>viec lam online go capcha</t>
  </si>
  <si>
    <t>viec lam online phong van online</t>
  </si>
  <si>
    <t>viec lam part time dang tin website tai nha</t>
  </si>
  <si>
    <t>viec lam part time tai tphcm</t>
  </si>
  <si>
    <t>viec lam parttime vao ngay cuoi tuan</t>
  </si>
  <si>
    <t>viec lam phien dich ban thoi gian</t>
  </si>
  <si>
    <t>viec lam them ban dem tai thanh hoa</t>
  </si>
  <si>
    <t>viec lam them go captcha</t>
  </si>
  <si>
    <t>viec lam them jobbid</t>
  </si>
  <si>
    <t>viec lam them phu hop cho thoi gian nhan roi</t>
  </si>
  <si>
    <t>viec lam them quan 6</t>
  </si>
  <si>
    <t>viec lam them tai nha luong cao</t>
  </si>
  <si>
    <t>viec lam them tai sieu thi coopmart</t>
  </si>
  <si>
    <t>viec lamban thoi gian</t>
  </si>
  <si>
    <t>viec onl 3h go captcha</t>
  </si>
  <si>
    <t>viec part time</t>
  </si>
  <si>
    <t>viettour99</t>
  </si>
  <si>
    <t>việc làm bạn gái thuê</t>
  </si>
  <si>
    <t>việc lam ban thoi gian</t>
  </si>
  <si>
    <t>việc làm bán thời gian part time</t>
  </si>
  <si>
    <t>việc làm bán thời gian sau tết</t>
  </si>
  <si>
    <t>việc làm bán thời gian theo giờ</t>
  </si>
  <si>
    <t>việc làm bán thời gian.vn</t>
  </si>
  <si>
    <t>việc làm ca tối hcm</t>
  </si>
  <si>
    <t>việc làm ca tối hồ chí minh</t>
  </si>
  <si>
    <t>việc làm highland coffee</t>
  </si>
  <si>
    <t>việc làm online tại nhà không phỏng vấn</t>
  </si>
  <si>
    <t>Ngày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</si>
</sst>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fillId="0" numFmtId="0" borderId="0" fontId="0"/>
    <xf fillId="0" numFmtId="2" borderId="0" fontId="0" applyNumberFormat="1"/>
    <xf fillId="0" numFmtId="10" borderId="0" fontId="0" applyNumberFormat="1"/>
    <xf fillId="0" numFmtId="14" borderId="0" fontId="0" applyNumberFormat="1"/>
  </cell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0</v>
      </c>
    </row>
    <row>
      <c t="s" r="A2">
        <v>1</v>
      </c>
    </row>
    <row>
      <c t="s" r="A3">
        <v>2</v>
      </c>
    </row>
    <row>
      <c t="s" r="A4">
        <v>3</v>
      </c>
    </row>
    <row>
      <c t="s" r="A5">
        <v>4</v>
      </c>
    </row>
    <row>
      <c t="str" r="A6">
        <f>HYPERLINK("#'Tập dữ liệu1'!A1", "Tập dữ liệu1")</f>
      </c>
    </row>
    <row>
      <c t="str" r="A7">
        <f>HYPERLINK("#'Tập dữ liệu2'!A1", "Tập dữ liệu2")</f>
      </c>
    </row>
    <row>
      <c t="str" r="A8">
        <f>HYPERLINK("#'Tập dữ liệu3'!A1", "Tập dữ liệu3")</f>
      </c>
    </row>
    <row>
      <c t="str" r="A9">
        <f>HYPERLINK("#'Tập dữ liệu4'!A1", "Tập dữ liệu4")</f>
      </c>
    </row>
    <row>
      <c t="str" r="A10">
        <f>HYPERLINK("#'Tập dữ liệu5'!A1", "Tập dữ liệu5")</f>
      </c>
    </row>
    <row>
      <c t="str" r="A11">
        <f>HYPERLINK("#'Tập dữ liệu6'!A1", "Tập dữ liệu6")</f>
      </c>
    </row>
    <row>
      <c t="str" r="A12">
        <f>HYPERLINK("#'Tập dữ liệu7'!A1", "Tập dữ liệu7")</f>
      </c>
    </row>
    <row>
      <c t="str" r="A13">
        <f>HYPERLINK("#'Tập dữ liệu8'!A1", "Tập dữ liệu8")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</v>
      </c>
      <c t="s" r="B1">
        <v>6</v>
      </c>
      <c t="s" r="C1">
        <v>7</v>
      </c>
      <c t="s" r="D1">
        <v>8</v>
      </c>
      <c t="s" r="E1">
        <v>9</v>
      </c>
      <c t="s" r="F1">
        <v>10</v>
      </c>
    </row>
    <row>
      <c t="s" r="A2">
        <v>11</v>
      </c>
      <c r="B2">
        <v>2167.0</v>
      </c>
      <c s="1" r="C2">
        <v>5.610059990770651</v>
      </c>
      <c s="1" r="D2">
        <v>232.54130133825566</v>
      </c>
      <c s="2" r="E2">
        <v>0.7221965851407476</v>
      </c>
      <c s="2" r="F2">
        <v>0.4153207198892478</v>
      </c>
    </row>
    <row>
      <c t="s" r="A3">
        <v>12</v>
      </c>
      <c r="B3">
        <v>366.0</v>
      </c>
      <c s="1" r="C3">
        <v>5.4890710382513666</v>
      </c>
      <c s="1" r="D3">
        <v>225.8415300546448</v>
      </c>
      <c s="2" r="E3">
        <v>0.9234972677595629</v>
      </c>
      <c s="2" r="F3">
        <v>0.34153005464480873</v>
      </c>
    </row>
    <row>
      <c t="s" r="A4">
        <v>13</v>
      </c>
      <c r="B4">
        <v>352.0</v>
      </c>
      <c s="1" r="C4">
        <v>4.3125</v>
      </c>
      <c s="1" r="D4">
        <v>184.2784090909091</v>
      </c>
      <c s="2" r="E4">
        <v>0.8806818181818182</v>
      </c>
      <c s="2" r="F4">
        <v>0.38636363636363635</v>
      </c>
    </row>
    <row>
      <c t="s" r="A5">
        <v>14</v>
      </c>
      <c r="B5">
        <v>183.0</v>
      </c>
      <c s="1" r="C5">
        <v>5.557377049180328</v>
      </c>
      <c s="1" r="D5">
        <v>336.8360655737705</v>
      </c>
      <c s="2" r="E5">
        <v>0.6939890710382514</v>
      </c>
      <c s="2" r="F5">
        <v>0.2786885245901639</v>
      </c>
    </row>
    <row>
      <c t="s" r="A6">
        <v>15</v>
      </c>
      <c r="B6">
        <v>162.0</v>
      </c>
      <c s="1" r="C6">
        <v>5.790123456790123</v>
      </c>
      <c s="1" r="D6">
        <v>176.8641975308642</v>
      </c>
      <c s="2" r="E6">
        <v>0.7592592592592593</v>
      </c>
      <c s="2" r="F6">
        <v>0.3148148148148148</v>
      </c>
    </row>
    <row>
      <c t="s" r="A7">
        <v>16</v>
      </c>
      <c r="B7">
        <v>155.0</v>
      </c>
      <c s="1" r="C7">
        <v>4.6</v>
      </c>
      <c s="1" r="D7">
        <v>236.0774193548387</v>
      </c>
      <c s="2" r="E7">
        <v>0.9354838709677419</v>
      </c>
      <c s="2" r="F7">
        <v>0.34838709677419355</v>
      </c>
    </row>
    <row>
      <c t="s" r="A8">
        <v>17</v>
      </c>
      <c r="B8">
        <v>77.0</v>
      </c>
      <c s="1" r="C8">
        <v>3.116883116883117</v>
      </c>
      <c s="1" r="D8">
        <v>156.5064935064935</v>
      </c>
      <c s="2" r="E8">
        <v>0.8701298701298701</v>
      </c>
      <c s="2" r="F8">
        <v>0.5194805194805194</v>
      </c>
    </row>
    <row>
      <c t="s" r="A9">
        <v>18</v>
      </c>
      <c r="B9">
        <v>27.0</v>
      </c>
      <c s="1" r="C9">
        <v>3.7777777777777777</v>
      </c>
      <c s="1" r="D9">
        <v>184.40740740740742</v>
      </c>
      <c s="2" r="E9">
        <v>0.9259259259259259</v>
      </c>
      <c s="2" r="F9">
        <v>0.4444444444444444</v>
      </c>
    </row>
    <row>
      <c t="s" r="A10">
        <v>19</v>
      </c>
      <c r="B10">
        <v>27.0</v>
      </c>
      <c s="1" r="C10">
        <v>1.5925925925925926</v>
      </c>
      <c s="1" r="D10">
        <v>134.2962962962963</v>
      </c>
      <c s="2" r="E10">
        <v>0.9629629629629629</v>
      </c>
      <c s="2" r="F10">
        <v>0.7037037037037037</v>
      </c>
    </row>
    <row>
      <c t="s" r="A11">
        <v>20</v>
      </c>
      <c r="B11">
        <v>27.0</v>
      </c>
      <c s="1" r="C11">
        <v>4.148148148148148</v>
      </c>
      <c s="1" r="D11">
        <v>378.8888888888889</v>
      </c>
      <c s="2" r="E11">
        <v>1.0</v>
      </c>
      <c s="2" r="F11">
        <v>0.37037037037037035</v>
      </c>
    </row>
    <row>
      <c t="s" r="A12">
        <v>21</v>
      </c>
      <c r="B12">
        <v>24.0</v>
      </c>
      <c s="1" r="C12">
        <v>8.625</v>
      </c>
      <c s="1" r="D12">
        <v>173.66666666666666</v>
      </c>
      <c s="2" r="E12">
        <v>0.9166666666666666</v>
      </c>
      <c s="2" r="F12">
        <v>0.3333333333333333</v>
      </c>
    </row>
    <row>
      <c t="s" r="A13">
        <v>22</v>
      </c>
      <c r="B13">
        <v>22.0</v>
      </c>
      <c s="1" r="C13">
        <v>11.681818181818182</v>
      </c>
      <c s="1" r="D13">
        <v>102.45454545454545</v>
      </c>
      <c s="2" r="E13">
        <v>0.045454545454545456</v>
      </c>
      <c s="2" r="F13">
        <v>0.0</v>
      </c>
    </row>
    <row>
      <c t="s" r="A14">
        <v>23</v>
      </c>
      <c r="B14">
        <v>18.0</v>
      </c>
      <c s="1" r="C14">
        <v>1.6111111111111112</v>
      </c>
      <c s="1" r="D14">
        <v>46.333333333333336</v>
      </c>
      <c s="2" r="E14">
        <v>0.8333333333333334</v>
      </c>
      <c s="2" r="F14">
        <v>0.7777777777777778</v>
      </c>
    </row>
    <row>
      <c t="s" r="A15">
        <v>24</v>
      </c>
      <c r="B15">
        <v>18.0</v>
      </c>
      <c s="1" r="C15">
        <v>3.7777777777777777</v>
      </c>
      <c s="1" r="D15">
        <v>101.83333333333333</v>
      </c>
      <c s="2" r="E15">
        <v>0.9444444444444444</v>
      </c>
      <c s="2" r="F15">
        <v>0.2222222222222222</v>
      </c>
    </row>
    <row>
      <c t="s" r="A16">
        <v>25</v>
      </c>
      <c r="B16">
        <v>18.0</v>
      </c>
      <c s="1" r="C16">
        <v>4.222222222222222</v>
      </c>
      <c s="1" r="D16">
        <v>151.33333333333334</v>
      </c>
      <c s="2" r="E16">
        <v>0.9444444444444444</v>
      </c>
      <c s="2" r="F16">
        <v>0.2222222222222222</v>
      </c>
    </row>
    <row>
      <c t="s" r="A17">
        <v>26</v>
      </c>
      <c r="B17">
        <v>16.0</v>
      </c>
      <c s="1" r="C17">
        <v>4.75</v>
      </c>
      <c s="1" r="D17">
        <v>127.375</v>
      </c>
      <c s="2" r="E17">
        <v>0.1875</v>
      </c>
      <c s="2" r="F17">
        <v>0.3125</v>
      </c>
    </row>
    <row>
      <c t="s" r="A18">
        <v>27</v>
      </c>
      <c r="B18">
        <v>15.0</v>
      </c>
      <c s="1" r="C18">
        <v>5.466666666666667</v>
      </c>
      <c s="1" r="D18">
        <v>288.26666666666665</v>
      </c>
      <c s="2" r="E18">
        <v>1.0</v>
      </c>
      <c s="2" r="F18">
        <v>0.3333333333333333</v>
      </c>
    </row>
    <row>
      <c t="s" r="A19">
        <v>28</v>
      </c>
      <c r="B19">
        <v>13.0</v>
      </c>
      <c s="1" r="C19">
        <v>6.769230769230769</v>
      </c>
      <c s="1" r="D19">
        <v>178.0</v>
      </c>
      <c s="2" r="E19">
        <v>0.7692307692307693</v>
      </c>
      <c s="2" r="F19">
        <v>0.38461538461538464</v>
      </c>
    </row>
    <row>
      <c t="s" r="A20">
        <v>29</v>
      </c>
      <c r="B20">
        <v>11.0</v>
      </c>
      <c s="1" r="C20">
        <v>23.454545454545453</v>
      </c>
      <c s="1" r="D20">
        <v>729.8181818181819</v>
      </c>
      <c s="2" r="E20">
        <v>0.2727272727272727</v>
      </c>
      <c s="2" r="F20">
        <v>0.18181818181818182</v>
      </c>
    </row>
    <row>
      <c t="s" r="A21">
        <v>30</v>
      </c>
      <c r="B21">
        <v>10.0</v>
      </c>
      <c s="1" r="C21">
        <v>5.4</v>
      </c>
      <c s="1" r="D21">
        <v>540.7</v>
      </c>
      <c s="2" r="E21">
        <v>0.2</v>
      </c>
      <c s="2" r="F21">
        <v>0.1</v>
      </c>
    </row>
    <row>
      <c t="s" r="A22">
        <v>31</v>
      </c>
      <c r="B22">
        <v>10.0</v>
      </c>
      <c s="1" r="C22">
        <v>1.0</v>
      </c>
      <c s="1" r="D22">
        <v>0.0</v>
      </c>
      <c s="2" r="E22">
        <v>0.0</v>
      </c>
      <c s="2" r="F22">
        <v>1.0</v>
      </c>
    </row>
    <row>
      <c t="s" r="A23">
        <v>32</v>
      </c>
      <c r="B23">
        <v>10.0</v>
      </c>
      <c s="1" r="C23">
        <v>18.1</v>
      </c>
      <c s="1" r="D23">
        <v>927.8</v>
      </c>
      <c s="2" r="E23">
        <v>0.6</v>
      </c>
      <c s="2" r="F23">
        <v>0.1</v>
      </c>
    </row>
    <row>
      <c t="s" r="A24">
        <v>33</v>
      </c>
      <c r="B24">
        <v>9.0</v>
      </c>
      <c s="1" r="C24">
        <v>8.11111111111111</v>
      </c>
      <c s="1" r="D24">
        <v>479.55555555555554</v>
      </c>
      <c s="2" r="E24">
        <v>0.1111111111111111</v>
      </c>
      <c s="2" r="F24">
        <v>0.3333333333333333</v>
      </c>
    </row>
    <row>
      <c t="s" r="A25">
        <v>34</v>
      </c>
      <c r="B25">
        <v>6.0</v>
      </c>
      <c s="1" r="C25">
        <v>6.166666666666667</v>
      </c>
      <c s="1" r="D25">
        <v>380.0</v>
      </c>
      <c s="2" r="E25">
        <v>0.3333333333333333</v>
      </c>
      <c s="2" r="F25">
        <v>0.3333333333333333</v>
      </c>
    </row>
    <row>
      <c t="s" r="A26">
        <v>35</v>
      </c>
      <c r="B26">
        <v>6.0</v>
      </c>
      <c s="1" r="C26">
        <v>6.333333333333333</v>
      </c>
      <c s="1" r="D26">
        <v>1142.3333333333333</v>
      </c>
      <c s="2" r="E26">
        <v>0.16666666666666666</v>
      </c>
      <c s="2" r="F26">
        <v>0.16666666666666666</v>
      </c>
    </row>
    <row>
      <c t="s" r="A27">
        <v>36</v>
      </c>
      <c r="B27">
        <v>6.0</v>
      </c>
      <c s="1" r="C27">
        <v>8.166666666666666</v>
      </c>
      <c s="1" r="D27">
        <v>278.1666666666667</v>
      </c>
      <c s="2" r="E27">
        <v>0.8333333333333334</v>
      </c>
      <c s="2" r="F27">
        <v>0.16666666666666666</v>
      </c>
    </row>
    <row>
      <c t="s" r="A28">
        <v>37</v>
      </c>
      <c r="B28">
        <v>6.0</v>
      </c>
      <c s="1" r="C28">
        <v>3.3333333333333335</v>
      </c>
      <c s="1" r="D28">
        <v>189.83333333333334</v>
      </c>
      <c s="2" r="E28">
        <v>0.8333333333333334</v>
      </c>
      <c s="2" r="F28">
        <v>0.16666666666666666</v>
      </c>
    </row>
    <row>
      <c t="s" r="A29">
        <v>38</v>
      </c>
      <c r="B29">
        <v>6.0</v>
      </c>
      <c s="1" r="C29">
        <v>4.0</v>
      </c>
      <c s="1" r="D29">
        <v>285.8333333333333</v>
      </c>
      <c s="2" r="E29">
        <v>1.0</v>
      </c>
      <c s="2" r="F29">
        <v>0.0</v>
      </c>
    </row>
    <row>
      <c t="s" r="A30">
        <v>39</v>
      </c>
      <c r="B30">
        <v>6.0</v>
      </c>
      <c s="1" r="C30">
        <v>4.833333333333333</v>
      </c>
      <c s="1" r="D30">
        <v>327.8333333333333</v>
      </c>
      <c s="2" r="E30">
        <v>1.0</v>
      </c>
      <c s="2" r="F30">
        <v>0.3333333333333333</v>
      </c>
    </row>
    <row>
      <c t="s" r="A31">
        <v>40</v>
      </c>
      <c r="B31">
        <v>6.0</v>
      </c>
      <c s="1" r="C31">
        <v>1.1666666666666667</v>
      </c>
      <c s="1" r="D31">
        <v>3.1666666666666665</v>
      </c>
      <c s="2" r="E31">
        <v>1.0</v>
      </c>
      <c s="2" r="F31">
        <v>0.8333333333333334</v>
      </c>
    </row>
    <row>
      <c t="s" r="A32">
        <v>41</v>
      </c>
      <c r="B32">
        <v>6.0</v>
      </c>
      <c s="1" r="C32">
        <v>6.5</v>
      </c>
      <c s="1" r="D32">
        <v>122.66666666666667</v>
      </c>
      <c s="2" r="E32">
        <v>1.0</v>
      </c>
      <c s="2" r="F32">
        <v>0.3333333333333333</v>
      </c>
    </row>
    <row>
      <c t="s" r="A33">
        <v>42</v>
      </c>
      <c r="B33">
        <v>5.0</v>
      </c>
      <c s="1" r="C33">
        <v>3.8</v>
      </c>
      <c s="1" r="D33">
        <v>875.4</v>
      </c>
      <c s="2" r="E33">
        <v>0.0</v>
      </c>
      <c s="2" r="F33">
        <v>0.0</v>
      </c>
    </row>
    <row>
      <c t="s" r="A34">
        <v>43</v>
      </c>
      <c r="B34">
        <v>5.0</v>
      </c>
      <c s="1" r="C34">
        <v>2.2</v>
      </c>
      <c s="1" r="D34">
        <v>16.8</v>
      </c>
      <c s="2" r="E34">
        <v>1.0</v>
      </c>
      <c s="2" r="F34">
        <v>0.8</v>
      </c>
    </row>
    <row>
      <c t="s" r="A35">
        <v>44</v>
      </c>
      <c r="B35">
        <v>5.0</v>
      </c>
      <c s="1" r="C35">
        <v>3.2</v>
      </c>
      <c s="1" r="D35">
        <v>206.8</v>
      </c>
      <c s="2" r="E35">
        <v>1.0</v>
      </c>
      <c s="2" r="F35">
        <v>0.4</v>
      </c>
    </row>
    <row>
      <c t="s" r="A36">
        <v>45</v>
      </c>
      <c r="B36">
        <v>5.0</v>
      </c>
      <c s="1" r="C36">
        <v>12.4</v>
      </c>
      <c s="1" r="D36">
        <v>504.2</v>
      </c>
      <c s="2" r="E36">
        <v>0.0</v>
      </c>
      <c s="2" r="F36">
        <v>0.2</v>
      </c>
    </row>
    <row>
      <c t="s" r="A37">
        <v>46</v>
      </c>
      <c r="B37">
        <v>5.0</v>
      </c>
      <c s="1" r="C37">
        <v>10.0</v>
      </c>
      <c s="1" r="D37">
        <v>267.2</v>
      </c>
      <c s="2" r="E37">
        <v>0.4</v>
      </c>
      <c s="2" r="F37">
        <v>0.0</v>
      </c>
    </row>
    <row>
      <c t="s" r="A38">
        <v>47</v>
      </c>
      <c r="B38">
        <v>5.0</v>
      </c>
      <c s="1" r="C38">
        <v>4.4</v>
      </c>
      <c s="1" r="D38">
        <v>122.2</v>
      </c>
      <c s="2" r="E38">
        <v>1.0</v>
      </c>
      <c s="2" r="F38">
        <v>0.4</v>
      </c>
    </row>
    <row>
      <c t="s" r="A39">
        <v>48</v>
      </c>
      <c r="B39">
        <v>4.0</v>
      </c>
      <c s="1" r="C39">
        <v>3.0</v>
      </c>
      <c s="1" r="D39">
        <v>84.5</v>
      </c>
      <c s="2" r="E39">
        <v>0.25</v>
      </c>
      <c s="2" r="F39">
        <v>0.5</v>
      </c>
    </row>
    <row>
      <c t="s" r="A40">
        <v>49</v>
      </c>
      <c r="B40">
        <v>4.0</v>
      </c>
      <c s="1" r="C40">
        <v>1.0</v>
      </c>
      <c s="1" r="D40">
        <v>0.0</v>
      </c>
      <c s="2" r="E40">
        <v>1.0</v>
      </c>
      <c s="2" r="F40">
        <v>1.0</v>
      </c>
    </row>
    <row>
      <c t="s" r="A41">
        <v>50</v>
      </c>
      <c r="B41">
        <v>4.0</v>
      </c>
      <c s="1" r="C41">
        <v>1.5</v>
      </c>
      <c s="1" r="D41">
        <v>6.5</v>
      </c>
      <c s="2" r="E41">
        <v>1.0</v>
      </c>
      <c s="2" r="F41">
        <v>0.75</v>
      </c>
    </row>
    <row>
      <c t="s" r="A42">
        <v>51</v>
      </c>
      <c r="B42">
        <v>4.0</v>
      </c>
      <c s="1" r="C42">
        <v>8.75</v>
      </c>
      <c s="1" r="D42">
        <v>425.5</v>
      </c>
      <c s="2" r="E42">
        <v>0.25</v>
      </c>
      <c s="2" r="F42">
        <v>0.0</v>
      </c>
    </row>
    <row>
      <c t="s" r="A43">
        <v>52</v>
      </c>
      <c r="B43">
        <v>4.0</v>
      </c>
      <c s="1" r="C43">
        <v>6.75</v>
      </c>
      <c s="1" r="D43">
        <v>172.25</v>
      </c>
      <c s="2" r="E43">
        <v>1.0</v>
      </c>
      <c s="2" r="F43">
        <v>0.75</v>
      </c>
    </row>
    <row>
      <c t="s" r="A44">
        <v>53</v>
      </c>
      <c r="B44">
        <v>4.0</v>
      </c>
      <c s="1" r="C44">
        <v>1.75</v>
      </c>
      <c s="1" r="D44">
        <v>245.25</v>
      </c>
      <c s="2" r="E44">
        <v>0.5</v>
      </c>
      <c s="2" r="F44">
        <v>0.5</v>
      </c>
    </row>
    <row>
      <c t="s" r="A45">
        <v>54</v>
      </c>
      <c r="B45">
        <v>4.0</v>
      </c>
      <c s="1" r="C45">
        <v>1.0</v>
      </c>
      <c s="1" r="D45">
        <v>0.0</v>
      </c>
      <c s="2" r="E45">
        <v>1.0</v>
      </c>
      <c s="2" r="F45">
        <v>1.0</v>
      </c>
    </row>
    <row>
      <c t="s" r="A46">
        <v>55</v>
      </c>
      <c r="B46">
        <v>4.0</v>
      </c>
      <c s="1" r="C46">
        <v>4.25</v>
      </c>
      <c s="1" r="D46">
        <v>163.25</v>
      </c>
      <c s="2" r="E46">
        <v>1.0</v>
      </c>
      <c s="2" r="F46">
        <v>0.25</v>
      </c>
    </row>
    <row>
      <c t="s" r="A47">
        <v>56</v>
      </c>
      <c r="B47">
        <v>4.0</v>
      </c>
      <c s="1" r="C47">
        <v>1.5</v>
      </c>
      <c s="1" r="D47">
        <v>29.0</v>
      </c>
      <c s="2" r="E47">
        <v>1.0</v>
      </c>
      <c s="2" r="F47">
        <v>0.75</v>
      </c>
    </row>
    <row>
      <c t="s" r="A48">
        <v>57</v>
      </c>
      <c r="B48">
        <v>4.0</v>
      </c>
      <c s="1" r="C48">
        <v>3.75</v>
      </c>
      <c s="1" r="D48">
        <v>173.75</v>
      </c>
      <c s="2" r="E48">
        <v>1.0</v>
      </c>
      <c s="2" r="F48">
        <v>0.0</v>
      </c>
    </row>
    <row>
      <c t="s" r="A49">
        <v>58</v>
      </c>
      <c r="B49">
        <v>3.0</v>
      </c>
      <c s="1" r="C49">
        <v>1.0</v>
      </c>
      <c s="1" r="D49">
        <v>0.0</v>
      </c>
      <c s="2" r="E49">
        <v>1.0</v>
      </c>
      <c s="2" r="F49">
        <v>1.0</v>
      </c>
    </row>
    <row>
      <c t="s" r="A50">
        <v>59</v>
      </c>
      <c r="B50">
        <v>3.0</v>
      </c>
      <c s="1" r="C50">
        <v>2.3333333333333335</v>
      </c>
      <c s="1" r="D50">
        <v>79.0</v>
      </c>
      <c s="2" r="E50">
        <v>1.0</v>
      </c>
      <c s="2" r="F50">
        <v>0.3333333333333333</v>
      </c>
    </row>
    <row>
      <c t="s" r="A51">
        <v>60</v>
      </c>
      <c r="B51">
        <v>3.0</v>
      </c>
      <c s="1" r="C51">
        <v>4.0</v>
      </c>
      <c s="1" r="D51">
        <v>130.0</v>
      </c>
      <c s="2" r="E51">
        <v>1.0</v>
      </c>
      <c s="2" r="F51">
        <v>0.0</v>
      </c>
    </row>
    <row>
      <c t="s" r="A52">
        <v>61</v>
      </c>
      <c r="B52">
        <v>3.0</v>
      </c>
      <c s="1" r="C52">
        <v>2.0</v>
      </c>
      <c s="1" r="D52">
        <v>49.333333333333336</v>
      </c>
      <c s="2" r="E52">
        <v>1.0</v>
      </c>
      <c s="2" r="F52">
        <v>0.6666666666666666</v>
      </c>
    </row>
    <row>
      <c t="s" r="A53">
        <v>62</v>
      </c>
      <c r="B53">
        <v>3.0</v>
      </c>
      <c s="1" r="C53">
        <v>1.6666666666666667</v>
      </c>
      <c s="1" r="D53">
        <v>5.0</v>
      </c>
      <c s="2" r="E53">
        <v>0.6666666666666666</v>
      </c>
      <c s="2" r="F53">
        <v>0.6666666666666666</v>
      </c>
    </row>
    <row>
      <c t="s" r="A54">
        <v>63</v>
      </c>
      <c r="B54">
        <v>3.0</v>
      </c>
      <c s="1" r="C54">
        <v>4.333333333333333</v>
      </c>
      <c s="1" r="D54">
        <v>186.33333333333334</v>
      </c>
      <c s="2" r="E54">
        <v>1.0</v>
      </c>
      <c s="2" r="F54">
        <v>0.0</v>
      </c>
    </row>
    <row>
      <c t="s" r="A55">
        <v>64</v>
      </c>
      <c r="B55">
        <v>3.0</v>
      </c>
      <c s="1" r="C55">
        <v>10.0</v>
      </c>
      <c s="1" r="D55">
        <v>434.3333333333333</v>
      </c>
      <c s="2" r="E55">
        <v>0.6666666666666666</v>
      </c>
      <c s="2" r="F55">
        <v>0.3333333333333333</v>
      </c>
    </row>
    <row>
      <c t="s" r="A56">
        <v>65</v>
      </c>
      <c r="B56">
        <v>3.0</v>
      </c>
      <c s="1" r="C56">
        <v>5.333333333333333</v>
      </c>
      <c s="1" r="D56">
        <v>88.66666666666667</v>
      </c>
      <c s="2" r="E56">
        <v>0.6666666666666666</v>
      </c>
      <c s="2" r="F56">
        <v>0.3333333333333333</v>
      </c>
    </row>
    <row>
      <c t="s" r="A57">
        <v>66</v>
      </c>
      <c r="B57">
        <v>3.0</v>
      </c>
      <c s="1" r="C57">
        <v>3.3333333333333335</v>
      </c>
      <c s="1" r="D57">
        <v>327.3333333333333</v>
      </c>
      <c s="2" r="E57">
        <v>1.0</v>
      </c>
      <c s="2" r="F57">
        <v>0.0</v>
      </c>
    </row>
    <row>
      <c t="s" r="A58">
        <v>67</v>
      </c>
      <c r="B58">
        <v>3.0</v>
      </c>
      <c s="1" r="C58">
        <v>1.3333333333333333</v>
      </c>
      <c s="1" r="D58">
        <v>7.666666666666667</v>
      </c>
      <c s="2" r="E58">
        <v>0.6666666666666666</v>
      </c>
      <c s="2" r="F58">
        <v>0.6666666666666666</v>
      </c>
    </row>
    <row>
      <c t="s" r="A59">
        <v>68</v>
      </c>
      <c r="B59">
        <v>3.0</v>
      </c>
      <c s="1" r="C59">
        <v>1.0</v>
      </c>
      <c s="1" r="D59">
        <v>0.0</v>
      </c>
      <c s="2" r="E59">
        <v>1.0</v>
      </c>
      <c s="2" r="F59">
        <v>1.0</v>
      </c>
    </row>
    <row>
      <c t="s" r="A60">
        <v>69</v>
      </c>
      <c r="B60">
        <v>3.0</v>
      </c>
      <c s="1" r="C60">
        <v>2.0</v>
      </c>
      <c s="1" r="D60">
        <v>22.666666666666668</v>
      </c>
      <c s="2" r="E60">
        <v>1.0</v>
      </c>
      <c s="2" r="F60">
        <v>0.3333333333333333</v>
      </c>
    </row>
    <row>
      <c t="s" r="A61">
        <v>70</v>
      </c>
      <c r="B61">
        <v>3.0</v>
      </c>
      <c s="1" r="C61">
        <v>8.0</v>
      </c>
      <c s="1" r="D61">
        <v>234.66666666666666</v>
      </c>
      <c s="2" r="E61">
        <v>0.0</v>
      </c>
      <c s="2" r="F61">
        <v>0.6666666666666666</v>
      </c>
    </row>
    <row>
      <c t="s" r="A62">
        <v>71</v>
      </c>
      <c r="B62">
        <v>3.0</v>
      </c>
      <c s="1" r="C62">
        <v>5.0</v>
      </c>
      <c s="1" r="D62">
        <v>333.6666666666667</v>
      </c>
      <c s="2" r="E62">
        <v>1.0</v>
      </c>
      <c s="2" r="F62">
        <v>0.3333333333333333</v>
      </c>
    </row>
    <row>
      <c t="s" r="A63">
        <v>72</v>
      </c>
      <c r="B63">
        <v>3.0</v>
      </c>
      <c s="1" r="C63">
        <v>1.6666666666666667</v>
      </c>
      <c s="1" r="D63">
        <v>44.0</v>
      </c>
      <c s="2" r="E63">
        <v>1.0</v>
      </c>
      <c s="2" r="F63">
        <v>0.6666666666666666</v>
      </c>
    </row>
    <row>
      <c t="s" r="A64">
        <v>73</v>
      </c>
      <c r="B64">
        <v>3.0</v>
      </c>
      <c s="1" r="C64">
        <v>8.333333333333334</v>
      </c>
      <c s="1" r="D64">
        <v>254.33333333333334</v>
      </c>
      <c s="2" r="E64">
        <v>1.0</v>
      </c>
      <c s="2" r="F64">
        <v>0.3333333333333333</v>
      </c>
    </row>
    <row>
      <c t="s" r="A65">
        <v>74</v>
      </c>
      <c r="B65">
        <v>3.0</v>
      </c>
      <c s="1" r="C65">
        <v>2.0</v>
      </c>
      <c s="1" r="D65">
        <v>23.0</v>
      </c>
      <c s="2" r="E65">
        <v>1.0</v>
      </c>
      <c s="2" r="F65">
        <v>0.3333333333333333</v>
      </c>
    </row>
    <row>
      <c t="s" r="A66">
        <v>75</v>
      </c>
      <c r="B66">
        <v>3.0</v>
      </c>
      <c s="1" r="C66">
        <v>3.0</v>
      </c>
      <c s="1" r="D66">
        <v>278.3333333333333</v>
      </c>
      <c s="2" r="E66">
        <v>1.0</v>
      </c>
      <c s="2" r="F66">
        <v>0.0</v>
      </c>
    </row>
    <row>
      <c t="s" r="A67">
        <v>76</v>
      </c>
      <c r="B67">
        <v>3.0</v>
      </c>
      <c s="1" r="C67">
        <v>3.6666666666666665</v>
      </c>
      <c s="1" r="D67">
        <v>68.0</v>
      </c>
      <c s="2" r="E67">
        <v>1.0</v>
      </c>
      <c s="2" r="F67">
        <v>0.0</v>
      </c>
    </row>
    <row>
      <c t="s" r="A68">
        <v>77</v>
      </c>
      <c r="B68">
        <v>3.0</v>
      </c>
      <c s="1" r="C68">
        <v>9.333333333333334</v>
      </c>
      <c s="1" r="D68">
        <v>867.3333333333334</v>
      </c>
      <c s="2" r="E68">
        <v>0.6666666666666666</v>
      </c>
      <c s="2" r="F68">
        <v>0.3333333333333333</v>
      </c>
    </row>
    <row>
      <c t="s" r="A69">
        <v>78</v>
      </c>
      <c r="B69">
        <v>3.0</v>
      </c>
      <c s="1" r="C69">
        <v>1.3333333333333333</v>
      </c>
      <c s="1" r="D69">
        <v>14.666666666666666</v>
      </c>
      <c s="2" r="E69">
        <v>1.0</v>
      </c>
      <c s="2" r="F69">
        <v>0.6666666666666666</v>
      </c>
    </row>
    <row>
      <c t="s" r="A70">
        <v>79</v>
      </c>
      <c r="B70">
        <v>3.0</v>
      </c>
      <c s="1" r="C70">
        <v>9.0</v>
      </c>
      <c s="1" r="D70">
        <v>226.33333333333334</v>
      </c>
      <c s="2" r="E70">
        <v>1.0</v>
      </c>
      <c s="2" r="F70">
        <v>0.6666666666666666</v>
      </c>
    </row>
    <row>
      <c t="s" r="A71">
        <v>80</v>
      </c>
      <c r="B71">
        <v>3.0</v>
      </c>
      <c s="1" r="C71">
        <v>1.0</v>
      </c>
      <c s="1" r="D71">
        <v>0.0</v>
      </c>
      <c s="2" r="E71">
        <v>1.0</v>
      </c>
      <c s="2" r="F71">
        <v>1.0</v>
      </c>
    </row>
    <row>
      <c t="s" r="A72">
        <v>81</v>
      </c>
      <c r="B72">
        <v>3.0</v>
      </c>
      <c s="1" r="C72">
        <v>8.666666666666666</v>
      </c>
      <c s="1" r="D72">
        <v>208.66666666666666</v>
      </c>
      <c s="2" r="E72">
        <v>1.0</v>
      </c>
      <c s="2" r="F72">
        <v>0.0</v>
      </c>
    </row>
    <row>
      <c t="s" r="A73">
        <v>82</v>
      </c>
      <c r="B73">
        <v>3.0</v>
      </c>
      <c s="1" r="C73">
        <v>2.0</v>
      </c>
      <c s="1" r="D73">
        <v>154.0</v>
      </c>
      <c s="2" r="E73">
        <v>1.0</v>
      </c>
      <c s="2" r="F73">
        <v>0.3333333333333333</v>
      </c>
    </row>
    <row>
      <c t="s" r="A74">
        <v>83</v>
      </c>
      <c r="B74">
        <v>2.0</v>
      </c>
      <c s="1" r="C74">
        <v>1.5</v>
      </c>
      <c s="1" r="D74">
        <v>628.5</v>
      </c>
      <c s="2" r="E74">
        <v>1.0</v>
      </c>
      <c s="2" r="F74">
        <v>0.5</v>
      </c>
    </row>
    <row>
      <c t="s" r="A75">
        <v>84</v>
      </c>
      <c r="B75">
        <v>2.0</v>
      </c>
      <c s="1" r="C75">
        <v>1.0</v>
      </c>
      <c s="1" r="D75">
        <v>0.0</v>
      </c>
      <c s="2" r="E75">
        <v>0.5</v>
      </c>
      <c s="2" r="F75">
        <v>1.0</v>
      </c>
    </row>
    <row>
      <c t="s" r="A76">
        <v>85</v>
      </c>
      <c r="B76">
        <v>2.0</v>
      </c>
      <c s="1" r="C76">
        <v>1.0</v>
      </c>
      <c s="1" r="D76">
        <v>0.0</v>
      </c>
      <c s="2" r="E76">
        <v>0.0</v>
      </c>
      <c s="2" r="F76">
        <v>1.0</v>
      </c>
    </row>
    <row>
      <c t="s" r="A77">
        <v>86</v>
      </c>
      <c r="B77">
        <v>2.0</v>
      </c>
      <c s="1" r="C77">
        <v>1.5</v>
      </c>
      <c s="1" r="D77">
        <v>7.5</v>
      </c>
      <c s="2" r="E77">
        <v>1.0</v>
      </c>
      <c s="2" r="F77">
        <v>0.5</v>
      </c>
    </row>
    <row>
      <c t="s" r="A78">
        <v>87</v>
      </c>
      <c r="B78">
        <v>2.0</v>
      </c>
      <c s="1" r="C78">
        <v>1.0</v>
      </c>
      <c s="1" r="D78">
        <v>0.0</v>
      </c>
      <c s="2" r="E78">
        <v>1.0</v>
      </c>
      <c s="2" r="F78">
        <v>1.0</v>
      </c>
    </row>
    <row>
      <c t="s" r="A79">
        <v>88</v>
      </c>
      <c r="B79">
        <v>2.0</v>
      </c>
      <c s="1" r="C79">
        <v>4.0</v>
      </c>
      <c s="1" r="D79">
        <v>82.5</v>
      </c>
      <c s="2" r="E79">
        <v>1.0</v>
      </c>
      <c s="2" r="F79">
        <v>0.5</v>
      </c>
    </row>
    <row>
      <c t="s" r="A80">
        <v>89</v>
      </c>
      <c r="B80">
        <v>2.0</v>
      </c>
      <c s="1" r="C80">
        <v>4.5</v>
      </c>
      <c s="1" r="D80">
        <v>230.0</v>
      </c>
      <c s="2" r="E80">
        <v>0.5</v>
      </c>
      <c s="2" r="F80">
        <v>0.0</v>
      </c>
    </row>
    <row>
      <c t="s" r="A81">
        <v>90</v>
      </c>
      <c r="B81">
        <v>2.0</v>
      </c>
      <c s="1" r="C81">
        <v>3.5</v>
      </c>
      <c s="1" r="D81">
        <v>39.5</v>
      </c>
      <c s="2" r="E81">
        <v>0.5</v>
      </c>
      <c s="2" r="F81">
        <v>0.5</v>
      </c>
    </row>
    <row>
      <c t="s" r="A82">
        <v>91</v>
      </c>
      <c r="B82">
        <v>2.0</v>
      </c>
      <c s="1" r="C82">
        <v>1.0</v>
      </c>
      <c s="1" r="D82">
        <v>0.0</v>
      </c>
      <c s="2" r="E82">
        <v>1.0</v>
      </c>
      <c s="2" r="F82">
        <v>1.0</v>
      </c>
    </row>
    <row>
      <c t="s" r="A83">
        <v>92</v>
      </c>
      <c r="B83">
        <v>2.0</v>
      </c>
      <c s="1" r="C83">
        <v>1.0</v>
      </c>
      <c s="1" r="D83">
        <v>0.0</v>
      </c>
      <c s="2" r="E83">
        <v>1.0</v>
      </c>
      <c s="2" r="F83">
        <v>1.0</v>
      </c>
    </row>
    <row>
      <c t="s" r="A84">
        <v>93</v>
      </c>
      <c r="B84">
        <v>2.0</v>
      </c>
      <c s="1" r="C84">
        <v>1.0</v>
      </c>
      <c s="1" r="D84">
        <v>0.0</v>
      </c>
      <c s="2" r="E84">
        <v>1.0</v>
      </c>
      <c s="2" r="F84">
        <v>1.0</v>
      </c>
    </row>
    <row>
      <c t="s" r="A85">
        <v>94</v>
      </c>
      <c r="B85">
        <v>2.0</v>
      </c>
      <c s="1" r="C85">
        <v>1.0</v>
      </c>
      <c s="1" r="D85">
        <v>0.0</v>
      </c>
      <c s="2" r="E85">
        <v>1.0</v>
      </c>
      <c s="2" r="F85">
        <v>1.0</v>
      </c>
    </row>
    <row>
      <c t="s" r="A86">
        <v>95</v>
      </c>
      <c r="B86">
        <v>2.0</v>
      </c>
      <c s="1" r="C86">
        <v>2.0</v>
      </c>
      <c s="1" r="D86">
        <v>95.5</v>
      </c>
      <c s="2" r="E86">
        <v>1.0</v>
      </c>
      <c s="2" r="F86">
        <v>0.5</v>
      </c>
    </row>
    <row>
      <c t="s" r="A87">
        <v>96</v>
      </c>
      <c r="B87">
        <v>2.0</v>
      </c>
      <c s="1" r="C87">
        <v>1.5</v>
      </c>
      <c s="1" r="D87">
        <v>505.5</v>
      </c>
      <c s="2" r="E87">
        <v>0.5</v>
      </c>
      <c s="2" r="F87">
        <v>0.5</v>
      </c>
    </row>
    <row>
      <c t="s" r="A88">
        <v>97</v>
      </c>
      <c r="B88">
        <v>2.0</v>
      </c>
      <c s="1" r="C88">
        <v>1.0</v>
      </c>
      <c s="1" r="D88">
        <v>0.0</v>
      </c>
      <c s="2" r="E88">
        <v>1.0</v>
      </c>
      <c s="2" r="F88">
        <v>1.0</v>
      </c>
    </row>
    <row>
      <c t="s" r="A89">
        <v>98</v>
      </c>
      <c r="B89">
        <v>2.0</v>
      </c>
      <c s="1" r="C89">
        <v>2.0</v>
      </c>
      <c s="1" r="D89">
        <v>28.0</v>
      </c>
      <c s="2" r="E89">
        <v>1.0</v>
      </c>
      <c s="2" r="F89">
        <v>0.5</v>
      </c>
    </row>
    <row>
      <c t="s" r="A90">
        <v>99</v>
      </c>
      <c r="B90">
        <v>2.0</v>
      </c>
      <c s="1" r="C90">
        <v>1.0</v>
      </c>
      <c s="1" r="D90">
        <v>0.0</v>
      </c>
      <c s="2" r="E90">
        <v>1.0</v>
      </c>
      <c s="2" r="F90">
        <v>1.0</v>
      </c>
    </row>
    <row>
      <c t="s" r="A91">
        <v>100</v>
      </c>
      <c r="B91">
        <v>2.0</v>
      </c>
      <c s="1" r="C91">
        <v>1.0</v>
      </c>
      <c s="1" r="D91">
        <v>0.0</v>
      </c>
      <c s="2" r="E91">
        <v>1.0</v>
      </c>
      <c s="2" r="F91">
        <v>1.0</v>
      </c>
    </row>
    <row>
      <c t="s" r="A92">
        <v>101</v>
      </c>
      <c r="B92">
        <v>2.0</v>
      </c>
      <c s="1" r="C92">
        <v>1.0</v>
      </c>
      <c s="1" r="D92">
        <v>0.0</v>
      </c>
      <c s="2" r="E92">
        <v>1.0</v>
      </c>
      <c s="2" r="F92">
        <v>0.5</v>
      </c>
    </row>
    <row>
      <c t="s" r="A93">
        <v>102</v>
      </c>
      <c r="B93">
        <v>2.0</v>
      </c>
      <c s="1" r="C93">
        <v>8.0</v>
      </c>
      <c s="1" r="D93">
        <v>139.5</v>
      </c>
      <c s="2" r="E93">
        <v>1.0</v>
      </c>
      <c s="2" r="F93">
        <v>0.5</v>
      </c>
    </row>
    <row>
      <c t="s" r="A94">
        <v>103</v>
      </c>
      <c r="B94">
        <v>2.0</v>
      </c>
      <c s="1" r="C94">
        <v>11.5</v>
      </c>
      <c s="1" r="D94">
        <v>788.5</v>
      </c>
      <c s="2" r="E94">
        <v>0.5</v>
      </c>
      <c s="2" r="F94">
        <v>0.0</v>
      </c>
    </row>
    <row>
      <c t="s" r="A95">
        <v>104</v>
      </c>
      <c r="B95">
        <v>2.0</v>
      </c>
      <c s="1" r="C95">
        <v>2.5</v>
      </c>
      <c s="1" r="D95">
        <v>182.5</v>
      </c>
      <c s="2" r="E95">
        <v>1.0</v>
      </c>
      <c s="2" r="F95">
        <v>0.5</v>
      </c>
    </row>
    <row>
      <c t="s" r="A96">
        <v>105</v>
      </c>
      <c r="B96">
        <v>2.0</v>
      </c>
      <c s="1" r="C96">
        <v>3.5</v>
      </c>
      <c s="1" r="D96">
        <v>257.0</v>
      </c>
      <c s="2" r="E96">
        <v>0.5</v>
      </c>
      <c s="2" r="F96">
        <v>0.5</v>
      </c>
    </row>
    <row>
      <c t="s" r="A97">
        <v>106</v>
      </c>
      <c r="B97">
        <v>2.0</v>
      </c>
      <c s="1" r="C97">
        <v>1.0</v>
      </c>
      <c s="1" r="D97">
        <v>0.0</v>
      </c>
      <c s="2" r="E97">
        <v>1.0</v>
      </c>
      <c s="2" r="F97">
        <v>1.0</v>
      </c>
    </row>
    <row>
      <c t="s" r="A98">
        <v>107</v>
      </c>
      <c r="B98">
        <v>2.0</v>
      </c>
      <c s="1" r="C98">
        <v>5.0</v>
      </c>
      <c s="1" r="D98">
        <v>307.0</v>
      </c>
      <c s="2" r="E98">
        <v>1.0</v>
      </c>
      <c s="2" r="F98">
        <v>0.5</v>
      </c>
    </row>
    <row>
      <c t="s" r="A99">
        <v>108</v>
      </c>
      <c r="B99">
        <v>2.0</v>
      </c>
      <c s="1" r="C99">
        <v>2.0</v>
      </c>
      <c s="1" r="D99">
        <v>40.5</v>
      </c>
      <c s="2" r="E99">
        <v>1.0</v>
      </c>
      <c s="2" r="F99">
        <v>0.5</v>
      </c>
    </row>
    <row>
      <c t="s" r="A100">
        <v>109</v>
      </c>
      <c r="B100">
        <v>2.0</v>
      </c>
      <c s="1" r="C100">
        <v>1.0</v>
      </c>
      <c s="1" r="D100">
        <v>0.0</v>
      </c>
      <c s="2" r="E100">
        <v>0.5</v>
      </c>
      <c s="2" r="F100">
        <v>1.0</v>
      </c>
    </row>
    <row>
      <c t="s" r="A101">
        <v>110</v>
      </c>
      <c r="B101">
        <v>2.0</v>
      </c>
      <c s="1" r="C101">
        <v>5.0</v>
      </c>
      <c s="1" r="D101">
        <v>219.5</v>
      </c>
      <c s="2" r="E101">
        <v>1.0</v>
      </c>
      <c s="2" r="F101">
        <v>0.5</v>
      </c>
    </row>
    <row>
      <c t="s" r="A102">
        <v>111</v>
      </c>
      <c r="B102">
        <v>2.0</v>
      </c>
      <c s="1" r="C102">
        <v>3.0</v>
      </c>
      <c s="1" r="D102">
        <v>104.5</v>
      </c>
      <c s="2" r="E102">
        <v>1.0</v>
      </c>
      <c s="2" r="F102">
        <v>0.5</v>
      </c>
    </row>
    <row>
      <c t="s" r="A103">
        <v>112</v>
      </c>
      <c r="B103">
        <v>2.0</v>
      </c>
      <c s="1" r="C103">
        <v>2.0</v>
      </c>
      <c s="1" r="D103">
        <v>42.0</v>
      </c>
      <c s="2" r="E103">
        <v>1.0</v>
      </c>
      <c s="2" r="F103">
        <v>0.5</v>
      </c>
    </row>
    <row>
      <c t="s" r="A104">
        <v>113</v>
      </c>
      <c r="B104">
        <v>2.0</v>
      </c>
      <c s="1" r="C104">
        <v>1.0</v>
      </c>
      <c s="1" r="D104">
        <v>0.0</v>
      </c>
      <c s="2" r="E104">
        <v>1.0</v>
      </c>
      <c s="2" r="F104">
        <v>1.0</v>
      </c>
    </row>
    <row>
      <c t="s" r="A105">
        <v>114</v>
      </c>
      <c r="B105">
        <v>1.0</v>
      </c>
      <c s="1" r="C105">
        <v>1.0</v>
      </c>
      <c s="1" r="D105">
        <v>0.0</v>
      </c>
      <c s="2" r="E105">
        <v>1.0</v>
      </c>
      <c s="2" r="F105">
        <v>1.0</v>
      </c>
    </row>
    <row>
      <c t="s" r="A106">
        <v>115</v>
      </c>
      <c r="B106">
        <v>1.0</v>
      </c>
      <c s="1" r="C106">
        <v>1.0</v>
      </c>
      <c s="1" r="D106">
        <v>0.0</v>
      </c>
      <c s="2" r="E106">
        <v>1.0</v>
      </c>
      <c s="2" r="F106">
        <v>1.0</v>
      </c>
    </row>
    <row>
      <c t="s" r="A107">
        <v>116</v>
      </c>
      <c r="B107">
        <v>1.0</v>
      </c>
      <c s="1" r="C107">
        <v>3.0</v>
      </c>
      <c s="1" r="D107">
        <v>99.0</v>
      </c>
      <c s="2" r="E107">
        <v>1.0</v>
      </c>
      <c s="2" r="F107">
        <v>0.0</v>
      </c>
    </row>
    <row>
      <c t="s" r="A108">
        <v>117</v>
      </c>
      <c r="B108">
        <v>1.0</v>
      </c>
      <c s="1" r="C108">
        <v>1.0</v>
      </c>
      <c s="1" r="D108">
        <v>0.0</v>
      </c>
      <c s="2" r="E108">
        <v>1.0</v>
      </c>
      <c s="2" r="F108">
        <v>1.0</v>
      </c>
    </row>
    <row>
      <c t="s" r="A109">
        <v>118</v>
      </c>
      <c r="B109">
        <v>1.0</v>
      </c>
      <c s="1" r="C109">
        <v>1.0</v>
      </c>
      <c s="1" r="D109">
        <v>0.0</v>
      </c>
      <c s="2" r="E109">
        <v>0.0</v>
      </c>
      <c s="2" r="F109">
        <v>1.0</v>
      </c>
    </row>
    <row>
      <c t="s" r="A110">
        <v>119</v>
      </c>
      <c r="B110">
        <v>1.0</v>
      </c>
      <c s="1" r="C110">
        <v>2.0</v>
      </c>
      <c s="1" r="D110">
        <v>18.0</v>
      </c>
      <c s="2" r="E110">
        <v>1.0</v>
      </c>
      <c s="2" r="F110">
        <v>0.0</v>
      </c>
    </row>
    <row>
      <c t="s" r="A111">
        <v>120</v>
      </c>
      <c r="B111">
        <v>1.0</v>
      </c>
      <c s="1" r="C111">
        <v>1.0</v>
      </c>
      <c s="1" r="D111">
        <v>0.0</v>
      </c>
      <c s="2" r="E111">
        <v>1.0</v>
      </c>
      <c s="2" r="F111">
        <v>1.0</v>
      </c>
    </row>
    <row>
      <c t="s" r="A112">
        <v>121</v>
      </c>
      <c r="B112">
        <v>1.0</v>
      </c>
      <c s="1" r="C112">
        <v>1.0</v>
      </c>
      <c s="1" r="D112">
        <v>0.0</v>
      </c>
      <c s="2" r="E112">
        <v>1.0</v>
      </c>
      <c s="2" r="F112">
        <v>1.0</v>
      </c>
    </row>
    <row>
      <c t="s" r="A113">
        <v>122</v>
      </c>
      <c r="B113">
        <v>1.0</v>
      </c>
      <c s="1" r="C113">
        <v>1.0</v>
      </c>
      <c s="1" r="D113">
        <v>0.0</v>
      </c>
      <c s="2" r="E113">
        <v>1.0</v>
      </c>
      <c s="2" r="F113">
        <v>1.0</v>
      </c>
    </row>
    <row>
      <c t="s" r="A114">
        <v>123</v>
      </c>
      <c r="B114">
        <v>1.0</v>
      </c>
      <c s="1" r="C114">
        <v>1.0</v>
      </c>
      <c s="1" r="D114">
        <v>0.0</v>
      </c>
      <c s="2" r="E114">
        <v>1.0</v>
      </c>
      <c s="2" r="F114">
        <v>1.0</v>
      </c>
    </row>
    <row>
      <c t="s" r="A115">
        <v>124</v>
      </c>
      <c r="B115">
        <v>1.0</v>
      </c>
      <c s="1" r="C115">
        <v>1.0</v>
      </c>
      <c s="1" r="D115">
        <v>0.0</v>
      </c>
      <c s="2" r="E115">
        <v>1.0</v>
      </c>
      <c s="2" r="F115">
        <v>1.0</v>
      </c>
    </row>
    <row>
      <c t="s" r="A116">
        <v>125</v>
      </c>
      <c r="B116">
        <v>1.0</v>
      </c>
      <c s="1" r="C116">
        <v>1.0</v>
      </c>
      <c s="1" r="D116">
        <v>0.0</v>
      </c>
      <c s="2" r="E116">
        <v>1.0</v>
      </c>
      <c s="2" r="F116">
        <v>1.0</v>
      </c>
    </row>
    <row>
      <c t="s" r="A117">
        <v>126</v>
      </c>
      <c r="B117">
        <v>1.0</v>
      </c>
      <c s="1" r="C117">
        <v>1.0</v>
      </c>
      <c s="1" r="D117">
        <v>0.0</v>
      </c>
      <c s="2" r="E117">
        <v>1.0</v>
      </c>
      <c s="2" r="F117">
        <v>1.0</v>
      </c>
    </row>
    <row>
      <c t="s" r="A118">
        <v>127</v>
      </c>
      <c r="B118">
        <v>1.0</v>
      </c>
      <c s="1" r="C118">
        <v>1.0</v>
      </c>
      <c s="1" r="D118">
        <v>0.0</v>
      </c>
      <c s="2" r="E118">
        <v>1.0</v>
      </c>
      <c s="2" r="F118">
        <v>1.0</v>
      </c>
    </row>
    <row>
      <c t="s" r="A119">
        <v>128</v>
      </c>
      <c r="B119">
        <v>1.0</v>
      </c>
      <c s="1" r="C119">
        <v>4.0</v>
      </c>
      <c s="1" r="D119">
        <v>282.0</v>
      </c>
      <c s="2" r="E119">
        <v>0.0</v>
      </c>
      <c s="2" r="F119">
        <v>0.0</v>
      </c>
    </row>
    <row>
      <c t="s" r="A120">
        <v>129</v>
      </c>
      <c r="B120">
        <v>1.0</v>
      </c>
      <c s="1" r="C120">
        <v>1.0</v>
      </c>
      <c s="1" r="D120">
        <v>0.0</v>
      </c>
      <c s="2" r="E120">
        <v>1.0</v>
      </c>
      <c s="2" r="F120">
        <v>1.0</v>
      </c>
    </row>
    <row>
      <c t="s" r="A121">
        <v>130</v>
      </c>
      <c r="B121">
        <v>1.0</v>
      </c>
      <c s="1" r="C121">
        <v>1.0</v>
      </c>
      <c s="1" r="D121">
        <v>0.0</v>
      </c>
      <c s="2" r="E121">
        <v>1.0</v>
      </c>
      <c s="2" r="F121">
        <v>1.0</v>
      </c>
    </row>
    <row>
      <c t="s" r="A122">
        <v>131</v>
      </c>
      <c r="B122">
        <v>1.0</v>
      </c>
      <c s="1" r="C122">
        <v>1.0</v>
      </c>
      <c s="1" r="D122">
        <v>0.0</v>
      </c>
      <c s="2" r="E122">
        <v>1.0</v>
      </c>
      <c s="2" r="F122">
        <v>1.0</v>
      </c>
    </row>
    <row>
      <c t="s" r="A123">
        <v>132</v>
      </c>
      <c r="B123">
        <v>1.0</v>
      </c>
      <c s="1" r="C123">
        <v>1.0</v>
      </c>
      <c s="1" r="D123">
        <v>0.0</v>
      </c>
      <c s="2" r="E123">
        <v>1.0</v>
      </c>
      <c s="2" r="F123">
        <v>1.0</v>
      </c>
    </row>
    <row>
      <c t="s" r="A124">
        <v>133</v>
      </c>
      <c r="B124">
        <v>1.0</v>
      </c>
      <c s="1" r="C124">
        <v>1.0</v>
      </c>
      <c s="1" r="D124">
        <v>0.0</v>
      </c>
      <c s="2" r="E124">
        <v>1.0</v>
      </c>
      <c s="2" r="F124">
        <v>1.0</v>
      </c>
    </row>
    <row>
      <c t="s" r="A125">
        <v>134</v>
      </c>
      <c r="B125">
        <v>1.0</v>
      </c>
      <c s="1" r="C125">
        <v>1.0</v>
      </c>
      <c s="1" r="D125">
        <v>0.0</v>
      </c>
      <c s="2" r="E125">
        <v>1.0</v>
      </c>
      <c s="2" r="F125">
        <v>1.0</v>
      </c>
    </row>
    <row>
      <c t="s" r="A126">
        <v>135</v>
      </c>
      <c r="B126">
        <v>1.0</v>
      </c>
      <c s="1" r="C126">
        <v>1.0</v>
      </c>
      <c s="1" r="D126">
        <v>0.0</v>
      </c>
      <c s="2" r="E126">
        <v>1.0</v>
      </c>
      <c s="2" r="F126">
        <v>1.0</v>
      </c>
    </row>
    <row>
      <c t="s" r="A127">
        <v>136</v>
      </c>
      <c r="B127">
        <v>1.0</v>
      </c>
      <c s="1" r="C127">
        <v>1.0</v>
      </c>
      <c s="1" r="D127">
        <v>0.0</v>
      </c>
      <c s="2" r="E127">
        <v>1.0</v>
      </c>
      <c s="2" r="F127">
        <v>1.0</v>
      </c>
    </row>
    <row>
      <c t="s" r="A128">
        <v>137</v>
      </c>
      <c r="B128">
        <v>1.0</v>
      </c>
      <c s="1" r="C128">
        <v>2.0</v>
      </c>
      <c s="1" r="D128">
        <v>218.0</v>
      </c>
      <c s="2" r="E128">
        <v>1.0</v>
      </c>
      <c s="2" r="F128">
        <v>0.0</v>
      </c>
    </row>
    <row>
      <c t="s" r="A129">
        <v>138</v>
      </c>
      <c r="B129">
        <v>1.0</v>
      </c>
      <c s="1" r="C129">
        <v>1.0</v>
      </c>
      <c s="1" r="D129">
        <v>0.0</v>
      </c>
      <c s="2" r="E129">
        <v>1.0</v>
      </c>
      <c s="2" r="F129">
        <v>1.0</v>
      </c>
    </row>
    <row>
      <c t="s" r="A130">
        <v>139</v>
      </c>
      <c r="B130">
        <v>1.0</v>
      </c>
      <c s="1" r="C130">
        <v>1.0</v>
      </c>
      <c s="1" r="D130">
        <v>0.0</v>
      </c>
      <c s="2" r="E130">
        <v>1.0</v>
      </c>
      <c s="2" r="F130">
        <v>1.0</v>
      </c>
    </row>
    <row>
      <c t="s" r="A131">
        <v>140</v>
      </c>
      <c r="B131">
        <v>1.0</v>
      </c>
      <c s="1" r="C131">
        <v>1.0</v>
      </c>
      <c s="1" r="D131">
        <v>0.0</v>
      </c>
      <c s="2" r="E131">
        <v>1.0</v>
      </c>
      <c s="2" r="F131">
        <v>1.0</v>
      </c>
    </row>
    <row>
      <c t="s" r="A132">
        <v>141</v>
      </c>
      <c r="B132">
        <v>1.0</v>
      </c>
      <c s="1" r="C132">
        <v>1.0</v>
      </c>
      <c s="1" r="D132">
        <v>0.0</v>
      </c>
      <c s="2" r="E132">
        <v>1.0</v>
      </c>
      <c s="2" r="F132">
        <v>1.0</v>
      </c>
    </row>
    <row>
      <c t="s" r="A133">
        <v>142</v>
      </c>
      <c r="B133">
        <v>1.0</v>
      </c>
      <c s="1" r="C133">
        <v>3.0</v>
      </c>
      <c s="1" r="D133">
        <v>93.0</v>
      </c>
      <c s="2" r="E133">
        <v>1.0</v>
      </c>
      <c s="2" r="F133">
        <v>0.0</v>
      </c>
    </row>
    <row>
      <c t="s" r="A134">
        <v>143</v>
      </c>
      <c r="B134">
        <v>1.0</v>
      </c>
      <c s="1" r="C134">
        <v>3.0</v>
      </c>
      <c s="1" r="D134">
        <v>129.0</v>
      </c>
      <c s="2" r="E134">
        <v>1.0</v>
      </c>
      <c s="2" r="F134">
        <v>0.0</v>
      </c>
    </row>
    <row>
      <c t="s" r="A135">
        <v>144</v>
      </c>
      <c r="B135">
        <v>1.0</v>
      </c>
      <c s="1" r="C135">
        <v>9.0</v>
      </c>
      <c s="1" r="D135">
        <v>69.0</v>
      </c>
      <c s="2" r="E135">
        <v>1.0</v>
      </c>
      <c s="2" r="F135">
        <v>0.0</v>
      </c>
    </row>
    <row>
      <c t="s" r="A136">
        <v>145</v>
      </c>
      <c r="B136">
        <v>1.0</v>
      </c>
      <c s="1" r="C136">
        <v>3.0</v>
      </c>
      <c s="1" r="D136">
        <v>135.0</v>
      </c>
      <c s="2" r="E136">
        <v>1.0</v>
      </c>
      <c s="2" r="F136">
        <v>0.0</v>
      </c>
    </row>
    <row>
      <c t="s" r="A137">
        <v>146</v>
      </c>
      <c r="B137">
        <v>1.0</v>
      </c>
      <c s="1" r="C137">
        <v>1.0</v>
      </c>
      <c s="1" r="D137">
        <v>0.0</v>
      </c>
      <c s="2" r="E137">
        <v>1.0</v>
      </c>
      <c s="2" r="F137">
        <v>1.0</v>
      </c>
    </row>
    <row>
      <c t="s" r="A138">
        <v>147</v>
      </c>
      <c r="B138">
        <v>1.0</v>
      </c>
      <c s="1" r="C138">
        <v>1.0</v>
      </c>
      <c s="1" r="D138">
        <v>0.0</v>
      </c>
      <c s="2" r="E138">
        <v>1.0</v>
      </c>
      <c s="2" r="F138">
        <v>1.0</v>
      </c>
    </row>
    <row>
      <c t="s" r="A139">
        <v>148</v>
      </c>
      <c r="B139">
        <v>1.0</v>
      </c>
      <c s="1" r="C139">
        <v>1.0</v>
      </c>
      <c s="1" r="D139">
        <v>0.0</v>
      </c>
      <c s="2" r="E139">
        <v>1.0</v>
      </c>
      <c s="2" r="F139">
        <v>1.0</v>
      </c>
    </row>
    <row>
      <c t="s" r="A140">
        <v>149</v>
      </c>
      <c r="B140">
        <v>1.0</v>
      </c>
      <c s="1" r="C140">
        <v>4.0</v>
      </c>
      <c s="1" r="D140">
        <v>15.0</v>
      </c>
      <c s="2" r="E140">
        <v>1.0</v>
      </c>
      <c s="2" r="F140">
        <v>0.0</v>
      </c>
    </row>
    <row>
      <c t="s" r="A141">
        <v>150</v>
      </c>
      <c r="B141">
        <v>1.0</v>
      </c>
      <c s="1" r="C141">
        <v>1.0</v>
      </c>
      <c s="1" r="D141">
        <v>0.0</v>
      </c>
      <c s="2" r="E141">
        <v>1.0</v>
      </c>
      <c s="2" r="F141">
        <v>1.0</v>
      </c>
    </row>
    <row>
      <c t="s" r="A142">
        <v>151</v>
      </c>
      <c r="B142">
        <v>1.0</v>
      </c>
      <c s="1" r="C142">
        <v>3.0</v>
      </c>
      <c s="1" r="D142">
        <v>224.0</v>
      </c>
      <c s="2" r="E142">
        <v>1.0</v>
      </c>
      <c s="2" r="F142">
        <v>0.0</v>
      </c>
    </row>
    <row>
      <c t="s" r="A143">
        <v>152</v>
      </c>
      <c r="B143">
        <v>1.0</v>
      </c>
      <c s="1" r="C143">
        <v>1.0</v>
      </c>
      <c s="1" r="D143">
        <v>0.0</v>
      </c>
      <c s="2" r="E143">
        <v>1.0</v>
      </c>
      <c s="2" r="F143">
        <v>1.0</v>
      </c>
    </row>
    <row>
      <c t="s" r="A144">
        <v>153</v>
      </c>
      <c r="B144">
        <v>1.0</v>
      </c>
      <c s="1" r="C144">
        <v>1.0</v>
      </c>
      <c s="1" r="D144">
        <v>0.0</v>
      </c>
      <c s="2" r="E144">
        <v>1.0</v>
      </c>
      <c s="2" r="F144">
        <v>1.0</v>
      </c>
    </row>
    <row>
      <c t="s" r="A145">
        <v>154</v>
      </c>
      <c r="B145">
        <v>1.0</v>
      </c>
      <c s="1" r="C145">
        <v>1.0</v>
      </c>
      <c s="1" r="D145">
        <v>0.0</v>
      </c>
      <c s="2" r="E145">
        <v>1.0</v>
      </c>
      <c s="2" r="F145">
        <v>1.0</v>
      </c>
    </row>
    <row>
      <c t="s" r="A146">
        <v>155</v>
      </c>
      <c r="B146">
        <v>1.0</v>
      </c>
      <c s="1" r="C146">
        <v>1.0</v>
      </c>
      <c s="1" r="D146">
        <v>0.0</v>
      </c>
      <c s="2" r="E146">
        <v>1.0</v>
      </c>
      <c s="2" r="F146">
        <v>1.0</v>
      </c>
    </row>
    <row>
      <c t="s" r="A147">
        <v>156</v>
      </c>
      <c r="B147">
        <v>1.0</v>
      </c>
      <c s="1" r="C147">
        <v>1.0</v>
      </c>
      <c s="1" r="D147">
        <v>0.0</v>
      </c>
      <c s="2" r="E147">
        <v>1.0</v>
      </c>
      <c s="2" r="F147">
        <v>1.0</v>
      </c>
    </row>
    <row>
      <c t="s" r="A148">
        <v>157</v>
      </c>
      <c r="B148">
        <v>1.0</v>
      </c>
      <c s="1" r="C148">
        <v>1.0</v>
      </c>
      <c s="1" r="D148">
        <v>0.0</v>
      </c>
      <c s="2" r="E148">
        <v>1.0</v>
      </c>
      <c s="2" r="F148">
        <v>1.0</v>
      </c>
    </row>
    <row>
      <c t="s" r="A149">
        <v>158</v>
      </c>
      <c r="B149">
        <v>1.0</v>
      </c>
      <c s="1" r="C149">
        <v>1.0</v>
      </c>
      <c s="1" r="D149">
        <v>0.0</v>
      </c>
      <c s="2" r="E149">
        <v>1.0</v>
      </c>
      <c s="2" r="F149">
        <v>1.0</v>
      </c>
    </row>
    <row>
      <c t="s" r="A150">
        <v>159</v>
      </c>
      <c r="B150">
        <v>1.0</v>
      </c>
      <c s="1" r="C150">
        <v>1.0</v>
      </c>
      <c s="1" r="D150">
        <v>0.0</v>
      </c>
      <c s="2" r="E150">
        <v>1.0</v>
      </c>
      <c s="2" r="F150">
        <v>1.0</v>
      </c>
    </row>
    <row>
      <c t="s" r="A151">
        <v>160</v>
      </c>
      <c r="B151">
        <v>1.0</v>
      </c>
      <c s="1" r="C151">
        <v>1.0</v>
      </c>
      <c s="1" r="D151">
        <v>0.0</v>
      </c>
      <c s="2" r="E151">
        <v>1.0</v>
      </c>
      <c s="2" r="F151">
        <v>1.0</v>
      </c>
    </row>
    <row>
      <c t="s" r="A152">
        <v>161</v>
      </c>
      <c r="B152">
        <v>1.0</v>
      </c>
      <c s="1" r="C152">
        <v>1.0</v>
      </c>
      <c s="1" r="D152">
        <v>0.0</v>
      </c>
      <c s="2" r="E152">
        <v>0.0</v>
      </c>
      <c s="2" r="F152">
        <v>1.0</v>
      </c>
    </row>
    <row>
      <c t="s" r="A153">
        <v>162</v>
      </c>
      <c r="B153">
        <v>1.0</v>
      </c>
      <c s="1" r="C153">
        <v>1.0</v>
      </c>
      <c s="1" r="D153">
        <v>0.0</v>
      </c>
      <c s="2" r="E153">
        <v>1.0</v>
      </c>
      <c s="2" r="F153">
        <v>1.0</v>
      </c>
    </row>
    <row>
      <c t="s" r="A154">
        <v>163</v>
      </c>
      <c r="B154">
        <v>1.0</v>
      </c>
      <c s="1" r="C154">
        <v>2.0</v>
      </c>
      <c s="1" r="D154">
        <v>84.0</v>
      </c>
      <c s="2" r="E154">
        <v>1.0</v>
      </c>
      <c s="2" r="F154">
        <v>0.0</v>
      </c>
    </row>
    <row>
      <c t="s" r="A155">
        <v>164</v>
      </c>
      <c r="B155">
        <v>1.0</v>
      </c>
      <c s="1" r="C155">
        <v>1.0</v>
      </c>
      <c s="1" r="D155">
        <v>0.0</v>
      </c>
      <c s="2" r="E155">
        <v>1.0</v>
      </c>
      <c s="2" r="F155">
        <v>1.0</v>
      </c>
    </row>
    <row>
      <c t="s" r="A156">
        <v>165</v>
      </c>
      <c r="B156">
        <v>1.0</v>
      </c>
      <c s="1" r="C156">
        <v>1.0</v>
      </c>
      <c s="1" r="D156">
        <v>0.0</v>
      </c>
      <c s="2" r="E156">
        <v>1.0</v>
      </c>
      <c s="2" r="F156">
        <v>1.0</v>
      </c>
    </row>
    <row>
      <c t="s" r="A157">
        <v>166</v>
      </c>
      <c r="B157">
        <v>1.0</v>
      </c>
      <c s="1" r="C157">
        <v>1.0</v>
      </c>
      <c s="1" r="D157">
        <v>0.0</v>
      </c>
      <c s="2" r="E157">
        <v>1.0</v>
      </c>
      <c s="2" r="F157">
        <v>1.0</v>
      </c>
    </row>
    <row>
      <c t="s" r="A158">
        <v>167</v>
      </c>
      <c r="B158">
        <v>1.0</v>
      </c>
      <c s="1" r="C158">
        <v>1.0</v>
      </c>
      <c s="1" r="D158">
        <v>0.0</v>
      </c>
      <c s="2" r="E158">
        <v>1.0</v>
      </c>
      <c s="2" r="F158">
        <v>1.0</v>
      </c>
    </row>
    <row>
      <c t="s" r="A159">
        <v>168</v>
      </c>
      <c r="B159">
        <v>1.0</v>
      </c>
      <c s="1" r="C159">
        <v>3.0</v>
      </c>
      <c s="1" r="D159">
        <v>112.0</v>
      </c>
      <c s="2" r="E159">
        <v>1.0</v>
      </c>
      <c s="2" r="F159">
        <v>0.0</v>
      </c>
    </row>
    <row>
      <c t="s" r="A160">
        <v>169</v>
      </c>
      <c r="B160">
        <v>1.0</v>
      </c>
      <c s="1" r="C160">
        <v>2.0</v>
      </c>
      <c s="1" r="D160">
        <v>49.0</v>
      </c>
      <c s="2" r="E160">
        <v>1.0</v>
      </c>
      <c s="2" r="F160">
        <v>0.0</v>
      </c>
    </row>
    <row>
      <c t="s" r="A161">
        <v>170</v>
      </c>
      <c r="B161">
        <v>1.0</v>
      </c>
      <c s="1" r="C161">
        <v>1.0</v>
      </c>
      <c s="1" r="D161">
        <v>0.0</v>
      </c>
      <c s="2" r="E161">
        <v>1.0</v>
      </c>
      <c s="2" r="F161">
        <v>1.0</v>
      </c>
    </row>
    <row>
      <c t="s" r="A162">
        <v>171</v>
      </c>
      <c r="B162">
        <v>1.0</v>
      </c>
      <c s="1" r="C162">
        <v>1.0</v>
      </c>
      <c s="1" r="D162">
        <v>0.0</v>
      </c>
      <c s="2" r="E162">
        <v>1.0</v>
      </c>
      <c s="2" r="F162">
        <v>1.0</v>
      </c>
    </row>
    <row>
      <c t="s" r="A163">
        <v>172</v>
      </c>
      <c r="B163">
        <v>1.0</v>
      </c>
      <c s="1" r="C163">
        <v>1.0</v>
      </c>
      <c s="1" r="D163">
        <v>0.0</v>
      </c>
      <c s="2" r="E163">
        <v>1.0</v>
      </c>
      <c s="2" r="F163">
        <v>1.0</v>
      </c>
    </row>
    <row>
      <c t="s" r="A164">
        <v>173</v>
      </c>
      <c r="B164">
        <v>1.0</v>
      </c>
      <c s="1" r="C164">
        <v>1.0</v>
      </c>
      <c s="1" r="D164">
        <v>0.0</v>
      </c>
      <c s="2" r="E164">
        <v>1.0</v>
      </c>
      <c s="2" r="F164">
        <v>1.0</v>
      </c>
    </row>
    <row>
      <c t="s" r="A165">
        <v>174</v>
      </c>
      <c r="B165">
        <v>1.0</v>
      </c>
      <c s="1" r="C165">
        <v>11.0</v>
      </c>
      <c s="1" r="D165">
        <v>307.0</v>
      </c>
      <c s="2" r="E165">
        <v>1.0</v>
      </c>
      <c s="2" r="F165">
        <v>0.0</v>
      </c>
    </row>
    <row>
      <c t="s" r="A166">
        <v>175</v>
      </c>
      <c r="B166">
        <v>1.0</v>
      </c>
      <c s="1" r="C166">
        <v>1.0</v>
      </c>
      <c s="1" r="D166">
        <v>0.0</v>
      </c>
      <c s="2" r="E166">
        <v>1.0</v>
      </c>
      <c s="2" r="F166">
        <v>1.0</v>
      </c>
    </row>
    <row>
      <c t="s" r="A167">
        <v>176</v>
      </c>
      <c r="B167">
        <v>1.0</v>
      </c>
      <c s="1" r="C167">
        <v>1.0</v>
      </c>
      <c s="1" r="D167">
        <v>0.0</v>
      </c>
      <c s="2" r="E167">
        <v>1.0</v>
      </c>
      <c s="2" r="F167">
        <v>1.0</v>
      </c>
    </row>
    <row>
      <c t="s" r="A168">
        <v>177</v>
      </c>
      <c r="B168">
        <v>1.0</v>
      </c>
      <c s="1" r="C168">
        <v>1.0</v>
      </c>
      <c s="1" r="D168">
        <v>0.0</v>
      </c>
      <c s="2" r="E168">
        <v>1.0</v>
      </c>
      <c s="2" r="F168">
        <v>1.0</v>
      </c>
    </row>
    <row>
      <c t="s" r="A169">
        <v>178</v>
      </c>
      <c r="B169">
        <v>1.0</v>
      </c>
      <c s="1" r="C169">
        <v>1.0</v>
      </c>
      <c s="1" r="D169">
        <v>0.0</v>
      </c>
      <c s="2" r="E169">
        <v>1.0</v>
      </c>
      <c s="2" r="F169">
        <v>1.0</v>
      </c>
    </row>
    <row>
      <c t="s" r="A170">
        <v>179</v>
      </c>
      <c r="B170">
        <v>1.0</v>
      </c>
      <c s="1" r="C170">
        <v>5.0</v>
      </c>
      <c s="1" r="D170">
        <v>53.0</v>
      </c>
      <c s="2" r="E170">
        <v>1.0</v>
      </c>
      <c s="2" r="F170">
        <v>0.0</v>
      </c>
    </row>
    <row>
      <c t="s" r="A171">
        <v>180</v>
      </c>
      <c r="B171">
        <v>1.0</v>
      </c>
      <c s="1" r="C171">
        <v>1.0</v>
      </c>
      <c s="1" r="D171">
        <v>0.0</v>
      </c>
      <c s="2" r="E171">
        <v>1.0</v>
      </c>
      <c s="2" r="F171">
        <v>1.0</v>
      </c>
    </row>
    <row>
      <c t="s" r="A172">
        <v>181</v>
      </c>
      <c r="B172">
        <v>1.0</v>
      </c>
      <c s="1" r="C172">
        <v>1.0</v>
      </c>
      <c s="1" r="D172">
        <v>0.0</v>
      </c>
      <c s="2" r="E172">
        <v>1.0</v>
      </c>
      <c s="2" r="F172">
        <v>1.0</v>
      </c>
    </row>
    <row>
      <c t="s" r="A173">
        <v>182</v>
      </c>
      <c r="B173">
        <v>1.0</v>
      </c>
      <c s="1" r="C173">
        <v>1.0</v>
      </c>
      <c s="1" r="D173">
        <v>0.0</v>
      </c>
      <c s="2" r="E173">
        <v>1.0</v>
      </c>
      <c s="2" r="F173">
        <v>1.0</v>
      </c>
    </row>
    <row>
      <c t="s" r="A174">
        <v>183</v>
      </c>
      <c r="B174">
        <v>1.0</v>
      </c>
      <c s="1" r="C174">
        <v>1.0</v>
      </c>
      <c s="1" r="D174">
        <v>0.0</v>
      </c>
      <c s="2" r="E174">
        <v>1.0</v>
      </c>
      <c s="2" r="F174">
        <v>1.0</v>
      </c>
    </row>
    <row>
      <c t="s" r="A175">
        <v>184</v>
      </c>
      <c r="B175">
        <v>1.0</v>
      </c>
      <c s="1" r="C175">
        <v>1.0</v>
      </c>
      <c s="1" r="D175">
        <v>0.0</v>
      </c>
      <c s="2" r="E175">
        <v>1.0</v>
      </c>
      <c s="2" r="F175">
        <v>1.0</v>
      </c>
    </row>
    <row>
      <c t="s" r="A176">
        <v>185</v>
      </c>
      <c r="B176">
        <v>1.0</v>
      </c>
      <c s="1" r="C176">
        <v>3.0</v>
      </c>
      <c s="1" r="D176">
        <v>113.0</v>
      </c>
      <c s="2" r="E176">
        <v>1.0</v>
      </c>
      <c s="2" r="F176">
        <v>0.0</v>
      </c>
    </row>
    <row>
      <c t="s" r="A177">
        <v>186</v>
      </c>
      <c r="B177">
        <v>1.0</v>
      </c>
      <c s="1" r="C177">
        <v>3.0</v>
      </c>
      <c s="1" r="D177">
        <v>95.0</v>
      </c>
      <c s="2" r="E177">
        <v>1.0</v>
      </c>
      <c s="2" r="F177">
        <v>0.0</v>
      </c>
    </row>
    <row>
      <c t="s" r="A178">
        <v>187</v>
      </c>
      <c r="B178">
        <v>1.0</v>
      </c>
      <c s="1" r="C178">
        <v>1.0</v>
      </c>
      <c s="1" r="D178">
        <v>0.0</v>
      </c>
      <c s="2" r="E178">
        <v>1.0</v>
      </c>
      <c s="2" r="F178">
        <v>1.0</v>
      </c>
    </row>
    <row>
      <c t="s" r="A179">
        <v>188</v>
      </c>
      <c r="B179">
        <v>1.0</v>
      </c>
      <c s="1" r="C179">
        <v>1.0</v>
      </c>
      <c s="1" r="D179">
        <v>0.0</v>
      </c>
      <c s="2" r="E179">
        <v>1.0</v>
      </c>
      <c s="2" r="F179">
        <v>1.0</v>
      </c>
    </row>
    <row>
      <c t="s" r="A180">
        <v>189</v>
      </c>
      <c r="B180">
        <v>1.0</v>
      </c>
      <c s="1" r="C180">
        <v>18.0</v>
      </c>
      <c s="1" r="D180">
        <v>399.0</v>
      </c>
      <c s="2" r="E180">
        <v>1.0</v>
      </c>
      <c s="2" r="F180">
        <v>0.0</v>
      </c>
    </row>
    <row>
      <c t="s" r="A181">
        <v>190</v>
      </c>
      <c r="B181">
        <v>1.0</v>
      </c>
      <c s="1" r="C181">
        <v>1.0</v>
      </c>
      <c s="1" r="D181">
        <v>0.0</v>
      </c>
      <c s="2" r="E181">
        <v>1.0</v>
      </c>
      <c s="2" r="F181">
        <v>1.0</v>
      </c>
    </row>
    <row>
      <c t="s" r="A182">
        <v>191</v>
      </c>
      <c r="B182">
        <v>1.0</v>
      </c>
      <c s="1" r="C182">
        <v>1.0</v>
      </c>
      <c s="1" r="D182">
        <v>0.0</v>
      </c>
      <c s="2" r="E182">
        <v>1.0</v>
      </c>
      <c s="2" r="F182">
        <v>1.0</v>
      </c>
    </row>
    <row>
      <c t="s" r="A183">
        <v>192</v>
      </c>
      <c r="B183">
        <v>1.0</v>
      </c>
      <c s="1" r="C183">
        <v>1.0</v>
      </c>
      <c s="1" r="D183">
        <v>0.0</v>
      </c>
      <c s="2" r="E183">
        <v>1.0</v>
      </c>
      <c s="2" r="F183">
        <v>1.0</v>
      </c>
    </row>
    <row>
      <c t="s" r="A184">
        <v>193</v>
      </c>
      <c r="B184">
        <v>1.0</v>
      </c>
      <c s="1" r="C184">
        <v>19.0</v>
      </c>
      <c s="1" r="D184">
        <v>1656.0</v>
      </c>
      <c s="2" r="E184">
        <v>1.0</v>
      </c>
      <c s="2" r="F184">
        <v>0.0</v>
      </c>
    </row>
    <row>
      <c t="s" r="A185">
        <v>194</v>
      </c>
      <c r="B185">
        <v>1.0</v>
      </c>
      <c s="1" r="C185">
        <v>1.0</v>
      </c>
      <c s="1" r="D185">
        <v>0.0</v>
      </c>
      <c s="2" r="E185">
        <v>1.0</v>
      </c>
      <c s="2" r="F185">
        <v>1.0</v>
      </c>
    </row>
    <row>
      <c t="s" r="A186">
        <v>195</v>
      </c>
      <c r="B186">
        <v>1.0</v>
      </c>
      <c s="1" r="C186">
        <v>1.0</v>
      </c>
      <c s="1" r="D186">
        <v>0.0</v>
      </c>
      <c s="2" r="E186">
        <v>1.0</v>
      </c>
      <c s="2" r="F186">
        <v>1.0</v>
      </c>
    </row>
    <row>
      <c t="s" r="A187">
        <v>196</v>
      </c>
      <c r="B187">
        <v>1.0</v>
      </c>
      <c s="1" r="C187">
        <v>1.0</v>
      </c>
      <c s="1" r="D187">
        <v>0.0</v>
      </c>
      <c s="2" r="E187">
        <v>1.0</v>
      </c>
      <c s="2" r="F187">
        <v>1.0</v>
      </c>
    </row>
    <row>
      <c t="s" r="A188">
        <v>197</v>
      </c>
      <c r="B188">
        <v>1.0</v>
      </c>
      <c s="1" r="C188">
        <v>3.0</v>
      </c>
      <c s="1" r="D188">
        <v>162.0</v>
      </c>
      <c s="2" r="E188">
        <v>1.0</v>
      </c>
      <c s="2" r="F188">
        <v>0.0</v>
      </c>
    </row>
    <row>
      <c t="s" r="A189">
        <v>198</v>
      </c>
      <c r="B189">
        <v>1.0</v>
      </c>
      <c s="1" r="C189">
        <v>1.0</v>
      </c>
      <c s="1" r="D189">
        <v>0.0</v>
      </c>
      <c s="2" r="E189">
        <v>1.0</v>
      </c>
      <c s="2" r="F189">
        <v>1.0</v>
      </c>
    </row>
    <row>
      <c t="s" r="A190">
        <v>199</v>
      </c>
      <c r="B190">
        <v>1.0</v>
      </c>
      <c s="1" r="C190">
        <v>7.0</v>
      </c>
      <c s="1" r="D190">
        <v>171.0</v>
      </c>
      <c s="2" r="E190">
        <v>1.0</v>
      </c>
      <c s="2" r="F190">
        <v>0.0</v>
      </c>
    </row>
    <row>
      <c t="s" r="A191">
        <v>200</v>
      </c>
      <c r="B191">
        <v>1.0</v>
      </c>
      <c s="1" r="C191">
        <v>1.0</v>
      </c>
      <c s="1" r="D191">
        <v>0.0</v>
      </c>
      <c s="2" r="E191">
        <v>1.0</v>
      </c>
      <c s="2" r="F191">
        <v>1.0</v>
      </c>
    </row>
    <row>
      <c t="s" r="A192">
        <v>201</v>
      </c>
      <c r="B192">
        <v>1.0</v>
      </c>
      <c s="1" r="C192">
        <v>3.0</v>
      </c>
      <c s="1" r="D192">
        <v>1037.0</v>
      </c>
      <c s="2" r="E192">
        <v>1.0</v>
      </c>
      <c s="2" r="F192">
        <v>0.0</v>
      </c>
    </row>
    <row>
      <c t="s" r="A193">
        <v>202</v>
      </c>
      <c r="B193">
        <v>1.0</v>
      </c>
      <c s="1" r="C193">
        <v>1.0</v>
      </c>
      <c s="1" r="D193">
        <v>0.0</v>
      </c>
      <c s="2" r="E193">
        <v>1.0</v>
      </c>
      <c s="2" r="F193">
        <v>1.0</v>
      </c>
    </row>
    <row>
      <c t="s" r="A194">
        <v>203</v>
      </c>
      <c r="B194">
        <v>1.0</v>
      </c>
      <c s="1" r="C194">
        <v>33.0</v>
      </c>
      <c s="1" r="D194">
        <v>985.0</v>
      </c>
      <c s="2" r="E194">
        <v>1.0</v>
      </c>
      <c s="2" r="F194">
        <v>0.0</v>
      </c>
    </row>
    <row>
      <c t="s" r="A195">
        <v>204</v>
      </c>
      <c r="B195">
        <v>1.0</v>
      </c>
      <c s="1" r="C195">
        <v>17.0</v>
      </c>
      <c s="1" r="D195">
        <v>385.0</v>
      </c>
      <c s="2" r="E195">
        <v>1.0</v>
      </c>
      <c s="2" r="F195">
        <v>0.0</v>
      </c>
    </row>
    <row>
      <c t="s" r="A196">
        <v>205</v>
      </c>
      <c r="B196">
        <v>1.0</v>
      </c>
      <c s="1" r="C196">
        <v>1.0</v>
      </c>
      <c s="1" r="D196">
        <v>0.0</v>
      </c>
      <c s="2" r="E196">
        <v>1.0</v>
      </c>
      <c s="2" r="F196">
        <v>1.0</v>
      </c>
    </row>
    <row>
      <c t="s" r="A197">
        <v>206</v>
      </c>
      <c r="B197">
        <v>1.0</v>
      </c>
      <c s="1" r="C197">
        <v>1.0</v>
      </c>
      <c s="1" r="D197">
        <v>0.0</v>
      </c>
      <c s="2" r="E197">
        <v>1.0</v>
      </c>
      <c s="2" r="F197">
        <v>1.0</v>
      </c>
    </row>
    <row>
      <c t="s" r="A198">
        <v>207</v>
      </c>
      <c r="B198">
        <v>1.0</v>
      </c>
      <c s="1" r="C198">
        <v>1.0</v>
      </c>
      <c s="1" r="D198">
        <v>0.0</v>
      </c>
      <c s="2" r="E198">
        <v>1.0</v>
      </c>
      <c s="2" r="F198">
        <v>1.0</v>
      </c>
    </row>
    <row>
      <c t="s" r="A199">
        <v>208</v>
      </c>
      <c r="B199">
        <v>1.0</v>
      </c>
      <c s="1" r="C199">
        <v>3.0</v>
      </c>
      <c s="1" r="D199">
        <v>48.0</v>
      </c>
      <c s="2" r="E199">
        <v>0.0</v>
      </c>
      <c s="2" r="F199">
        <v>0.0</v>
      </c>
    </row>
    <row>
      <c t="s" r="A200">
        <v>209</v>
      </c>
      <c r="B200">
        <v>1.0</v>
      </c>
      <c s="1" r="C200">
        <v>2.0</v>
      </c>
      <c s="1" r="D200">
        <v>57.0</v>
      </c>
      <c s="2" r="E200">
        <v>1.0</v>
      </c>
      <c s="2" r="F200">
        <v>0.0</v>
      </c>
    </row>
    <row>
      <c t="s" r="A201">
        <v>210</v>
      </c>
      <c r="B201">
        <v>1.0</v>
      </c>
      <c s="1" r="C201">
        <v>11.0</v>
      </c>
      <c s="1" r="D201">
        <v>2245.0</v>
      </c>
      <c s="2" r="E201">
        <v>1.0</v>
      </c>
      <c s="2" r="F201">
        <v>0.0</v>
      </c>
    </row>
    <row>
      <c t="s" r="A202">
        <v>211</v>
      </c>
      <c r="B202">
        <v>1.0</v>
      </c>
      <c s="1" r="C202">
        <v>2.0</v>
      </c>
      <c s="1" r="D202">
        <v>35.0</v>
      </c>
      <c s="2" r="E202">
        <v>1.0</v>
      </c>
      <c s="2" r="F202">
        <v>0.0</v>
      </c>
    </row>
    <row>
      <c t="s" r="A203">
        <v>212</v>
      </c>
      <c r="B203">
        <v>1.0</v>
      </c>
      <c s="1" r="C203">
        <v>1.0</v>
      </c>
      <c s="1" r="D203">
        <v>0.0</v>
      </c>
      <c s="2" r="E203">
        <v>1.0</v>
      </c>
      <c s="2" r="F203">
        <v>1.0</v>
      </c>
    </row>
    <row>
      <c t="s" r="A204">
        <v>213</v>
      </c>
      <c r="B204">
        <v>1.0</v>
      </c>
      <c s="1" r="C204">
        <v>1.0</v>
      </c>
      <c s="1" r="D204">
        <v>0.0</v>
      </c>
      <c s="2" r="E204">
        <v>1.0</v>
      </c>
      <c s="2" r="F204">
        <v>1.0</v>
      </c>
    </row>
    <row>
      <c t="s" r="A205">
        <v>214</v>
      </c>
      <c r="B205">
        <v>1.0</v>
      </c>
      <c s="1" r="C205">
        <v>1.0</v>
      </c>
      <c s="1" r="D205">
        <v>0.0</v>
      </c>
      <c s="2" r="E205">
        <v>0.0</v>
      </c>
      <c s="2" r="F205">
        <v>1.0</v>
      </c>
    </row>
    <row>
      <c t="s" r="A206">
        <v>215</v>
      </c>
      <c r="B206">
        <v>1.0</v>
      </c>
      <c s="1" r="C206">
        <v>15.0</v>
      </c>
      <c s="1" r="D206">
        <v>977.0</v>
      </c>
      <c s="2" r="E206">
        <v>1.0</v>
      </c>
      <c s="2" r="F206">
        <v>0.0</v>
      </c>
    </row>
    <row>
      <c t="s" r="A207">
        <v>216</v>
      </c>
      <c r="B207">
        <v>1.0</v>
      </c>
      <c s="1" r="C207">
        <v>3.0</v>
      </c>
      <c s="1" r="D207">
        <v>139.0</v>
      </c>
      <c s="2" r="E207">
        <v>1.0</v>
      </c>
      <c s="2" r="F207">
        <v>0.0</v>
      </c>
    </row>
    <row>
      <c t="s" r="A208">
        <v>217</v>
      </c>
      <c r="B208">
        <v>1.0</v>
      </c>
      <c s="1" r="C208">
        <v>1.0</v>
      </c>
      <c s="1" r="D208">
        <v>0.0</v>
      </c>
      <c s="2" r="E208">
        <v>1.0</v>
      </c>
      <c s="2" r="F208">
        <v>1.0</v>
      </c>
    </row>
    <row>
      <c t="s" r="A209">
        <v>218</v>
      </c>
      <c r="B209">
        <v>1.0</v>
      </c>
      <c s="1" r="C209">
        <v>1.0</v>
      </c>
      <c s="1" r="D209">
        <v>0.0</v>
      </c>
      <c s="2" r="E209">
        <v>1.0</v>
      </c>
      <c s="2" r="F209">
        <v>1.0</v>
      </c>
    </row>
    <row>
      <c t="s" r="A210">
        <v>219</v>
      </c>
      <c r="B210">
        <v>1.0</v>
      </c>
      <c s="1" r="C210">
        <v>3.0</v>
      </c>
      <c s="1" r="D210">
        <v>230.0</v>
      </c>
      <c s="2" r="E210">
        <v>1.0</v>
      </c>
      <c s="2" r="F210">
        <v>0.0</v>
      </c>
    </row>
    <row>
      <c t="s" r="A211">
        <v>220</v>
      </c>
      <c r="B211">
        <v>1.0</v>
      </c>
      <c s="1" r="C211">
        <v>7.0</v>
      </c>
      <c s="1" r="D211">
        <v>408.0</v>
      </c>
      <c s="2" r="E211">
        <v>1.0</v>
      </c>
      <c s="2" r="F211">
        <v>0.0</v>
      </c>
    </row>
    <row>
      <c t="s" r="A212">
        <v>221</v>
      </c>
      <c r="B212">
        <v>1.0</v>
      </c>
      <c s="1" r="C212">
        <v>1.0</v>
      </c>
      <c s="1" r="D212">
        <v>0.0</v>
      </c>
      <c s="2" r="E212">
        <v>1.0</v>
      </c>
      <c s="2" r="F212">
        <v>1.0</v>
      </c>
    </row>
    <row>
      <c t="s" r="A213">
        <v>222</v>
      </c>
      <c r="B213">
        <v>1.0</v>
      </c>
      <c s="1" r="C213">
        <v>1.0</v>
      </c>
      <c s="1" r="D213">
        <v>0.0</v>
      </c>
      <c s="2" r="E213">
        <v>1.0</v>
      </c>
      <c s="2" r="F213">
        <v>1.0</v>
      </c>
    </row>
    <row>
      <c t="s" r="A214">
        <v>223</v>
      </c>
      <c r="B214">
        <v>1.0</v>
      </c>
      <c s="1" r="C214">
        <v>2.0</v>
      </c>
      <c s="1" r="D214">
        <v>62.0</v>
      </c>
      <c s="2" r="E214">
        <v>1.0</v>
      </c>
      <c s="2" r="F214">
        <v>0.0</v>
      </c>
    </row>
    <row>
      <c t="s" r="A215">
        <v>224</v>
      </c>
      <c r="B215">
        <v>1.0</v>
      </c>
      <c s="1" r="C215">
        <v>2.0</v>
      </c>
      <c s="1" r="D215">
        <v>427.0</v>
      </c>
      <c s="2" r="E215">
        <v>1.0</v>
      </c>
      <c s="2" r="F215">
        <v>0.0</v>
      </c>
    </row>
    <row>
      <c t="s" r="A216">
        <v>225</v>
      </c>
      <c r="B216">
        <v>1.0</v>
      </c>
      <c s="1" r="C216">
        <v>5.0</v>
      </c>
      <c s="1" r="D216">
        <v>133.0</v>
      </c>
      <c s="2" r="E216">
        <v>1.0</v>
      </c>
      <c s="2" r="F216">
        <v>0.0</v>
      </c>
    </row>
    <row>
      <c t="s" r="A217">
        <v>226</v>
      </c>
      <c r="B217">
        <v>1.0</v>
      </c>
      <c s="1" r="C217">
        <v>6.0</v>
      </c>
      <c s="1" r="D217">
        <v>166.0</v>
      </c>
      <c s="2" r="E217">
        <v>1.0</v>
      </c>
      <c s="2" r="F217">
        <v>0.0</v>
      </c>
    </row>
    <row>
      <c t="s" r="A218">
        <v>227</v>
      </c>
      <c r="B218">
        <v>1.0</v>
      </c>
      <c s="1" r="C218">
        <v>14.0</v>
      </c>
      <c s="1" r="D218">
        <v>370.0</v>
      </c>
      <c s="2" r="E218">
        <v>1.0</v>
      </c>
      <c s="2" r="F218">
        <v>0.0</v>
      </c>
    </row>
    <row>
      <c t="s" r="A219">
        <v>228</v>
      </c>
      <c r="B219">
        <v>1.0</v>
      </c>
      <c s="1" r="C219">
        <v>8.0</v>
      </c>
      <c s="1" r="D219">
        <v>1176.0</v>
      </c>
      <c s="2" r="E219">
        <v>1.0</v>
      </c>
      <c s="2" r="F219">
        <v>0.0</v>
      </c>
    </row>
    <row>
      <c t="s" r="A220">
        <v>229</v>
      </c>
      <c r="B220">
        <v>1.0</v>
      </c>
      <c s="1" r="C220">
        <v>1.0</v>
      </c>
      <c s="1" r="D220">
        <v>0.0</v>
      </c>
      <c s="2" r="E220">
        <v>1.0</v>
      </c>
      <c s="2" r="F220">
        <v>1.0</v>
      </c>
    </row>
    <row>
      <c t="s" r="A221">
        <v>230</v>
      </c>
      <c r="B221">
        <v>1.0</v>
      </c>
      <c s="1" r="C221">
        <v>1.0</v>
      </c>
      <c s="1" r="D221">
        <v>0.0</v>
      </c>
      <c s="2" r="E221">
        <v>1.0</v>
      </c>
      <c s="2" r="F221">
        <v>1.0</v>
      </c>
    </row>
    <row>
      <c t="s" r="A222">
        <v>231</v>
      </c>
      <c r="B222">
        <v>1.0</v>
      </c>
      <c s="1" r="C222">
        <v>1.0</v>
      </c>
      <c s="1" r="D222">
        <v>0.0</v>
      </c>
      <c s="2" r="E222">
        <v>1.0</v>
      </c>
      <c s="2" r="F222">
        <v>1.0</v>
      </c>
    </row>
    <row>
      <c t="s" r="A223">
        <v>232</v>
      </c>
      <c r="B223">
        <v>1.0</v>
      </c>
      <c s="1" r="C223">
        <v>1.0</v>
      </c>
      <c s="1" r="D223">
        <v>0.0</v>
      </c>
      <c s="2" r="E223">
        <v>1.0</v>
      </c>
      <c s="2" r="F223">
        <v>1.0</v>
      </c>
    </row>
    <row>
      <c t="s" r="A224">
        <v>233</v>
      </c>
      <c r="B224">
        <v>1.0</v>
      </c>
      <c s="1" r="C224">
        <v>4.0</v>
      </c>
      <c s="1" r="D224">
        <v>366.0</v>
      </c>
      <c s="2" r="E224">
        <v>1.0</v>
      </c>
      <c s="2" r="F224">
        <v>0.0</v>
      </c>
    </row>
    <row>
      <c t="s" r="A225">
        <v>234</v>
      </c>
      <c r="B225">
        <v>1.0</v>
      </c>
      <c s="1" r="C225">
        <v>3.0</v>
      </c>
      <c s="1" r="D225">
        <v>164.0</v>
      </c>
      <c s="2" r="E225">
        <v>1.0</v>
      </c>
      <c s="2" r="F225">
        <v>0.0</v>
      </c>
    </row>
    <row>
      <c t="s" r="A226">
        <v>235</v>
      </c>
      <c r="B226">
        <v>1.0</v>
      </c>
      <c s="1" r="C226">
        <v>1.0</v>
      </c>
      <c s="1" r="D226">
        <v>0.0</v>
      </c>
      <c s="2" r="E226">
        <v>1.0</v>
      </c>
      <c s="2" r="F226">
        <v>1.0</v>
      </c>
    </row>
    <row>
      <c t="s" r="A227">
        <v>236</v>
      </c>
      <c r="B227">
        <v>1.0</v>
      </c>
      <c s="1" r="C227">
        <v>3.0</v>
      </c>
      <c s="1" r="D227">
        <v>117.0</v>
      </c>
      <c s="2" r="E227">
        <v>1.0</v>
      </c>
      <c s="2" r="F227">
        <v>0.0</v>
      </c>
    </row>
    <row>
      <c t="s" r="A228">
        <v>237</v>
      </c>
      <c r="B228">
        <v>1.0</v>
      </c>
      <c s="1" r="C228">
        <v>1.0</v>
      </c>
      <c s="1" r="D228">
        <v>0.0</v>
      </c>
      <c s="2" r="E228">
        <v>1.0</v>
      </c>
      <c s="2" r="F228">
        <v>1.0</v>
      </c>
    </row>
    <row>
      <c t="s" r="A229">
        <v>238</v>
      </c>
      <c r="B229">
        <v>1.0</v>
      </c>
      <c s="1" r="C229">
        <v>1.0</v>
      </c>
      <c s="1" r="D229">
        <v>0.0</v>
      </c>
      <c s="2" r="E229">
        <v>1.0</v>
      </c>
      <c s="2" r="F229">
        <v>1.0</v>
      </c>
    </row>
    <row>
      <c t="s" r="A230">
        <v>239</v>
      </c>
      <c r="B230">
        <v>1.0</v>
      </c>
      <c s="1" r="C230">
        <v>1.0</v>
      </c>
      <c s="1" r="D230">
        <v>0.0</v>
      </c>
      <c s="2" r="E230">
        <v>1.0</v>
      </c>
      <c s="2" r="F230">
        <v>1.0</v>
      </c>
    </row>
    <row>
      <c t="s" r="A231">
        <v>240</v>
      </c>
      <c r="B231">
        <v>1.0</v>
      </c>
      <c s="1" r="C231">
        <v>1.0</v>
      </c>
      <c s="1" r="D231">
        <v>0.0</v>
      </c>
      <c s="2" r="E231">
        <v>1.0</v>
      </c>
      <c s="2" r="F231">
        <v>1.0</v>
      </c>
    </row>
    <row>
      <c t="s" r="A232">
        <v>241</v>
      </c>
      <c r="B232">
        <v>1.0</v>
      </c>
      <c s="1" r="C232">
        <v>1.0</v>
      </c>
      <c s="1" r="D232">
        <v>0.0</v>
      </c>
      <c s="2" r="E232">
        <v>1.0</v>
      </c>
      <c s="2" r="F232">
        <v>1.0</v>
      </c>
    </row>
    <row>
      <c t="s" r="A233">
        <v>242</v>
      </c>
      <c r="B233">
        <v>1.0</v>
      </c>
      <c s="1" r="C233">
        <v>1.0</v>
      </c>
      <c s="1" r="D233">
        <v>0.0</v>
      </c>
      <c s="2" r="E233">
        <v>1.0</v>
      </c>
      <c s="2" r="F233">
        <v>1.0</v>
      </c>
    </row>
    <row>
      <c t="s" r="A234">
        <v>243</v>
      </c>
      <c r="B234">
        <v>1.0</v>
      </c>
      <c s="1" r="C234">
        <v>1.0</v>
      </c>
      <c s="1" r="D234">
        <v>0.0</v>
      </c>
      <c s="2" r="E234">
        <v>1.0</v>
      </c>
      <c s="2" r="F234">
        <v>1.0</v>
      </c>
    </row>
    <row>
      <c t="s" r="A235">
        <v>244</v>
      </c>
      <c r="B235">
        <v>1.0</v>
      </c>
      <c s="1" r="C235">
        <v>1.0</v>
      </c>
      <c s="1" r="D235">
        <v>0.0</v>
      </c>
      <c s="2" r="E235">
        <v>1.0</v>
      </c>
      <c s="2" r="F235">
        <v>1.0</v>
      </c>
    </row>
    <row>
      <c t="s" r="A236">
        <v>245</v>
      </c>
      <c r="B236">
        <v>1.0</v>
      </c>
      <c s="1" r="C236">
        <v>1.0</v>
      </c>
      <c s="1" r="D236">
        <v>0.0</v>
      </c>
      <c s="2" r="E236">
        <v>1.0</v>
      </c>
      <c s="2" r="F236">
        <v>1.0</v>
      </c>
    </row>
    <row>
      <c t="s" r="A237">
        <v>246</v>
      </c>
      <c r="B237">
        <v>1.0</v>
      </c>
      <c s="1" r="C237">
        <v>1.0</v>
      </c>
      <c s="1" r="D237">
        <v>0.0</v>
      </c>
      <c s="2" r="E237">
        <v>1.0</v>
      </c>
      <c s="2" r="F237">
        <v>1.0</v>
      </c>
    </row>
    <row>
      <c t="s" r="A238">
        <v>247</v>
      </c>
      <c r="B238">
        <v>1.0</v>
      </c>
      <c s="1" r="C238">
        <v>1.0</v>
      </c>
      <c s="1" r="D238">
        <v>0.0</v>
      </c>
      <c s="2" r="E238">
        <v>1.0</v>
      </c>
      <c s="2" r="F238">
        <v>1.0</v>
      </c>
    </row>
    <row>
      <c t="s" r="A239">
        <v>248</v>
      </c>
      <c r="B239">
        <v>1.0</v>
      </c>
      <c s="1" r="C239">
        <v>4.0</v>
      </c>
      <c s="1" r="D239">
        <v>205.0</v>
      </c>
      <c s="2" r="E239">
        <v>1.0</v>
      </c>
      <c s="2" r="F239">
        <v>0.0</v>
      </c>
    </row>
    <row>
      <c t="s" r="A240">
        <v>249</v>
      </c>
      <c r="B240">
        <v>1.0</v>
      </c>
      <c s="1" r="C240">
        <v>1.0</v>
      </c>
      <c s="1" r="D240">
        <v>0.0</v>
      </c>
      <c s="2" r="E240">
        <v>1.0</v>
      </c>
      <c s="2" r="F240">
        <v>1.0</v>
      </c>
    </row>
    <row>
      <c t="s" r="A241">
        <v>250</v>
      </c>
      <c r="B241">
        <v>1.0</v>
      </c>
      <c s="1" r="C241">
        <v>1.0</v>
      </c>
      <c s="1" r="D241">
        <v>0.0</v>
      </c>
      <c s="2" r="E241">
        <v>1.0</v>
      </c>
      <c s="2" r="F241">
        <v>1.0</v>
      </c>
    </row>
    <row>
      <c t="s" r="A242">
        <v>251</v>
      </c>
      <c r="B242">
        <v>1.0</v>
      </c>
      <c s="1" r="C242">
        <v>1.0</v>
      </c>
      <c s="1" r="D242">
        <v>0.0</v>
      </c>
      <c s="2" r="E242">
        <v>1.0</v>
      </c>
      <c s="2" r="F242">
        <v>1.0</v>
      </c>
    </row>
    <row>
      <c t="s" r="A243">
        <v>252</v>
      </c>
      <c r="B243">
        <v>1.0</v>
      </c>
      <c s="1" r="C243">
        <v>3.0</v>
      </c>
      <c s="1" r="D243">
        <v>194.0</v>
      </c>
      <c s="2" r="E243">
        <v>1.0</v>
      </c>
      <c s="2" r="F243">
        <v>0.0</v>
      </c>
    </row>
    <row>
      <c t="s" r="A244">
        <v>253</v>
      </c>
      <c r="B244">
        <v>1.0</v>
      </c>
      <c s="1" r="C244">
        <v>1.0</v>
      </c>
      <c s="1" r="D244">
        <v>0.0</v>
      </c>
      <c s="2" r="E244">
        <v>1.0</v>
      </c>
      <c s="2" r="F244">
        <v>1.0</v>
      </c>
    </row>
    <row>
      <c t="s" r="A245">
        <v>254</v>
      </c>
      <c r="B245">
        <v>1.0</v>
      </c>
      <c s="1" r="C245">
        <v>1.0</v>
      </c>
      <c s="1" r="D245">
        <v>0.0</v>
      </c>
      <c s="2" r="E245">
        <v>1.0</v>
      </c>
      <c s="2" r="F245">
        <v>1.0</v>
      </c>
    </row>
    <row>
      <c t="s" r="A246">
        <v>255</v>
      </c>
      <c r="B246">
        <v>1.0</v>
      </c>
      <c s="1" r="C246">
        <v>10.0</v>
      </c>
      <c s="1" r="D246">
        <v>190.0</v>
      </c>
      <c s="2" r="E246">
        <v>1.0</v>
      </c>
      <c s="2" r="F246">
        <v>0.0</v>
      </c>
    </row>
    <row>
      <c t="s" r="A247">
        <v>256</v>
      </c>
      <c r="B247">
        <v>1.0</v>
      </c>
      <c s="1" r="C247">
        <v>1.0</v>
      </c>
      <c s="1" r="D247">
        <v>0.0</v>
      </c>
      <c s="2" r="E247">
        <v>1.0</v>
      </c>
      <c s="2" r="F247">
        <v>1.0</v>
      </c>
    </row>
    <row>
      <c t="s" r="A248">
        <v>257</v>
      </c>
      <c r="B248">
        <v>1.0</v>
      </c>
      <c s="1" r="C248">
        <v>2.0</v>
      </c>
      <c s="1" r="D248">
        <v>143.0</v>
      </c>
      <c s="2" r="E248">
        <v>1.0</v>
      </c>
      <c s="2" r="F248">
        <v>0.0</v>
      </c>
    </row>
    <row>
      <c t="s" r="A249">
        <v>258</v>
      </c>
      <c r="B249">
        <v>1.0</v>
      </c>
      <c s="1" r="C249">
        <v>1.0</v>
      </c>
      <c s="1" r="D249">
        <v>0.0</v>
      </c>
      <c s="2" r="E249">
        <v>0.0</v>
      </c>
      <c s="2" r="F249">
        <v>1.0</v>
      </c>
    </row>
    <row>
      <c t="s" r="A250">
        <v>259</v>
      </c>
      <c r="B250">
        <v>1.0</v>
      </c>
      <c s="1" r="C250">
        <v>1.0</v>
      </c>
      <c s="1" r="D250">
        <v>0.0</v>
      </c>
      <c s="2" r="E250">
        <v>1.0</v>
      </c>
      <c s="2" r="F250">
        <v>1.0</v>
      </c>
    </row>
    <row>
      <c t="s" r="A251">
        <v>260</v>
      </c>
      <c r="B251">
        <v>1.0</v>
      </c>
      <c s="1" r="C251">
        <v>1.0</v>
      </c>
      <c s="1" r="D251">
        <v>0.0</v>
      </c>
      <c s="2" r="E251">
        <v>1.0</v>
      </c>
      <c s="2" r="F251">
        <v>1.0</v>
      </c>
    </row>
    <row>
      <c t="s" r="A252">
        <v>261</v>
      </c>
      <c r="B252">
        <v>1.0</v>
      </c>
      <c s="1" r="C252">
        <v>1.0</v>
      </c>
      <c s="1" r="D252">
        <v>0.0</v>
      </c>
      <c s="2" r="E252">
        <v>1.0</v>
      </c>
      <c s="2" r="F252">
        <v>1.0</v>
      </c>
    </row>
    <row>
      <c t="s" r="A253">
        <v>262</v>
      </c>
      <c r="B253">
        <v>1.0</v>
      </c>
      <c s="1" r="C253">
        <v>3.0</v>
      </c>
      <c s="1" r="D253">
        <v>140.0</v>
      </c>
      <c s="2" r="E253">
        <v>1.0</v>
      </c>
      <c s="2" r="F253">
        <v>0.0</v>
      </c>
    </row>
    <row>
      <c t="s" r="A254">
        <v>263</v>
      </c>
      <c r="B254">
        <v>1.0</v>
      </c>
      <c s="1" r="C254">
        <v>11.0</v>
      </c>
      <c s="1" r="D254">
        <v>440.0</v>
      </c>
      <c s="2" r="E254">
        <v>1.0</v>
      </c>
      <c s="2" r="F254">
        <v>0.0</v>
      </c>
    </row>
    <row>
      <c t="s" r="A255">
        <v>264</v>
      </c>
      <c r="B255">
        <v>1.0</v>
      </c>
      <c s="1" r="C255">
        <v>3.0</v>
      </c>
      <c s="1" r="D255">
        <v>56.0</v>
      </c>
      <c s="2" r="E255">
        <v>1.0</v>
      </c>
      <c s="2" r="F255">
        <v>0.0</v>
      </c>
    </row>
    <row>
      <c t="s" r="A256">
        <v>265</v>
      </c>
      <c r="B256">
        <v>1.0</v>
      </c>
      <c s="1" r="C256">
        <v>1.0</v>
      </c>
      <c s="1" r="D256">
        <v>0.0</v>
      </c>
      <c s="2" r="E256">
        <v>1.0</v>
      </c>
      <c s="2" r="F256">
        <v>1.0</v>
      </c>
    </row>
    <row>
      <c t="s" r="A257">
        <v>266</v>
      </c>
      <c r="B257">
        <v>1.0</v>
      </c>
      <c s="1" r="C257">
        <v>1.0</v>
      </c>
      <c s="1" r="D257">
        <v>0.0</v>
      </c>
      <c s="2" r="E257">
        <v>1.0</v>
      </c>
      <c s="2" r="F257">
        <v>1.0</v>
      </c>
    </row>
    <row>
      <c t="s" r="A258">
        <v>267</v>
      </c>
      <c r="B258">
        <v>1.0</v>
      </c>
      <c s="1" r="C258">
        <v>1.0</v>
      </c>
      <c s="1" r="D258">
        <v>0.0</v>
      </c>
      <c s="2" r="E258">
        <v>1.0</v>
      </c>
      <c s="2" r="F258">
        <v>1.0</v>
      </c>
    </row>
    <row>
      <c t="s" r="A259">
        <v>268</v>
      </c>
      <c r="B259">
        <v>1.0</v>
      </c>
      <c s="1" r="C259">
        <v>1.0</v>
      </c>
      <c s="1" r="D259">
        <v>0.0</v>
      </c>
      <c s="2" r="E259">
        <v>1.0</v>
      </c>
      <c s="2" r="F259">
        <v>1.0</v>
      </c>
    </row>
    <row>
      <c t="s" r="A260">
        <v>269</v>
      </c>
      <c r="B260">
        <v>1.0</v>
      </c>
      <c s="1" r="C260">
        <v>1.0</v>
      </c>
      <c s="1" r="D260">
        <v>0.0</v>
      </c>
      <c s="2" r="E260">
        <v>0.0</v>
      </c>
      <c s="2" r="F260">
        <v>1.0</v>
      </c>
    </row>
    <row>
      <c t="s" r="A261">
        <v>270</v>
      </c>
      <c r="B261">
        <v>1.0</v>
      </c>
      <c s="1" r="C261">
        <v>1.0</v>
      </c>
      <c s="1" r="D261">
        <v>0.0</v>
      </c>
      <c s="2" r="E261">
        <v>1.0</v>
      </c>
      <c s="2" r="F261">
        <v>1.0</v>
      </c>
    </row>
    <row>
      <c t="s" r="A262">
        <v>271</v>
      </c>
      <c r="B262">
        <v>1.0</v>
      </c>
      <c s="1" r="C262">
        <v>2.0</v>
      </c>
      <c s="1" r="D262">
        <v>11.0</v>
      </c>
      <c s="2" r="E262">
        <v>1.0</v>
      </c>
      <c s="2" r="F262">
        <v>0.0</v>
      </c>
    </row>
    <row>
      <c t="s" r="A263">
        <v>272</v>
      </c>
      <c r="B263">
        <v>1.0</v>
      </c>
      <c s="1" r="C263">
        <v>2.0</v>
      </c>
      <c s="1" r="D263">
        <v>204.0</v>
      </c>
      <c s="2" r="E263">
        <v>1.0</v>
      </c>
      <c s="2" r="F263">
        <v>0.0</v>
      </c>
    </row>
    <row>
      <c t="s" r="A264">
        <v>273</v>
      </c>
      <c r="B264">
        <v>1.0</v>
      </c>
      <c s="1" r="C264">
        <v>2.0</v>
      </c>
      <c s="1" r="D264">
        <v>291.0</v>
      </c>
      <c s="2" r="E264">
        <v>1.0</v>
      </c>
      <c s="2" r="F264">
        <v>0.0</v>
      </c>
    </row>
    <row>
      <c t="s" r="A265">
        <v>274</v>
      </c>
      <c r="B265">
        <v>1.0</v>
      </c>
      <c s="1" r="C265">
        <v>1.0</v>
      </c>
      <c s="1" r="D265">
        <v>0.0</v>
      </c>
      <c s="2" r="E265">
        <v>1.0</v>
      </c>
      <c s="2" r="F265">
        <v>1.0</v>
      </c>
    </row>
    <row>
      <c t="s" r="A266">
        <v>275</v>
      </c>
      <c r="B266">
        <v>1.0</v>
      </c>
      <c s="1" r="C266">
        <v>1.0</v>
      </c>
      <c s="1" r="D266">
        <v>0.0</v>
      </c>
      <c s="2" r="E266">
        <v>1.0</v>
      </c>
      <c s="2" r="F266">
        <v>1.0</v>
      </c>
    </row>
    <row>
      <c t="s" r="A267">
        <v>276</v>
      </c>
      <c r="B267">
        <v>1.0</v>
      </c>
      <c s="1" r="C267">
        <v>1.0</v>
      </c>
      <c s="1" r="D267">
        <v>0.0</v>
      </c>
      <c s="2" r="E267">
        <v>1.0</v>
      </c>
      <c s="2" r="F267">
        <v>1.0</v>
      </c>
    </row>
    <row>
      <c t="s" r="A268">
        <v>277</v>
      </c>
      <c r="B268">
        <v>1.0</v>
      </c>
      <c s="1" r="C268">
        <v>1.0</v>
      </c>
      <c s="1" r="D268">
        <v>0.0</v>
      </c>
      <c s="2" r="E268">
        <v>1.0</v>
      </c>
      <c s="2" r="F268">
        <v>1.0</v>
      </c>
    </row>
    <row>
      <c t="s" r="A269">
        <v>278</v>
      </c>
      <c r="B269">
        <v>1.0</v>
      </c>
      <c s="1" r="C269">
        <v>4.0</v>
      </c>
      <c s="1" r="D269">
        <v>179.0</v>
      </c>
      <c s="2" r="E269">
        <v>1.0</v>
      </c>
      <c s="2" r="F269">
        <v>0.0</v>
      </c>
    </row>
    <row>
      <c t="s" r="A270">
        <v>279</v>
      </c>
      <c r="B270">
        <v>1.0</v>
      </c>
      <c s="1" r="C270">
        <v>6.0</v>
      </c>
      <c s="1" r="D270">
        <v>156.0</v>
      </c>
      <c s="2" r="E270">
        <v>1.0</v>
      </c>
      <c s="2" r="F270">
        <v>0.0</v>
      </c>
    </row>
    <row>
      <c t="s" r="A271">
        <v>280</v>
      </c>
      <c r="B271">
        <v>1.0</v>
      </c>
      <c s="1" r="C271">
        <v>1.0</v>
      </c>
      <c s="1" r="D271">
        <v>0.0</v>
      </c>
      <c s="2" r="E271">
        <v>1.0</v>
      </c>
      <c s="2" r="F271">
        <v>1.0</v>
      </c>
    </row>
    <row>
      <c t="s" r="A272">
        <v>281</v>
      </c>
      <c r="B272">
        <v>1.0</v>
      </c>
      <c s="1" r="C272">
        <v>1.0</v>
      </c>
      <c s="1" r="D272">
        <v>0.0</v>
      </c>
      <c s="2" r="E272">
        <v>1.0</v>
      </c>
      <c s="2" r="F272">
        <v>1.0</v>
      </c>
    </row>
    <row>
      <c t="s" r="A273">
        <v>282</v>
      </c>
      <c r="B273">
        <v>1.0</v>
      </c>
      <c s="1" r="C273">
        <v>3.0</v>
      </c>
      <c s="1" r="D273">
        <v>61.0</v>
      </c>
      <c s="2" r="E273">
        <v>1.0</v>
      </c>
      <c s="2" r="F273">
        <v>0.0</v>
      </c>
    </row>
    <row>
      <c t="s" r="A274">
        <v>283</v>
      </c>
      <c r="B274">
        <v>1.0</v>
      </c>
      <c s="1" r="C274">
        <v>2.0</v>
      </c>
      <c s="1" r="D274">
        <v>18.0</v>
      </c>
      <c s="2" r="E274">
        <v>1.0</v>
      </c>
      <c s="2" r="F274">
        <v>0.0</v>
      </c>
    </row>
    <row>
      <c t="s" r="A275">
        <v>284</v>
      </c>
      <c r="B275">
        <v>1.0</v>
      </c>
      <c s="1" r="C275">
        <v>2.0</v>
      </c>
      <c s="1" r="D275">
        <v>25.0</v>
      </c>
      <c s="2" r="E275">
        <v>0.0</v>
      </c>
      <c s="2" r="F275">
        <v>0.0</v>
      </c>
    </row>
    <row>
      <c t="s" r="A276">
        <v>285</v>
      </c>
      <c r="B276">
        <v>1.0</v>
      </c>
      <c s="1" r="C276">
        <v>2.0</v>
      </c>
      <c s="1" r="D276">
        <v>32.0</v>
      </c>
      <c s="2" r="E276">
        <v>1.0</v>
      </c>
      <c s="2" r="F276">
        <v>0.0</v>
      </c>
    </row>
    <row>
      <c t="s" r="A277">
        <v>286</v>
      </c>
      <c r="B277">
        <v>1.0</v>
      </c>
      <c s="1" r="C277">
        <v>10.0</v>
      </c>
      <c s="1" r="D277">
        <v>1093.0</v>
      </c>
      <c s="2" r="E277">
        <v>1.0</v>
      </c>
      <c s="2" r="F277">
        <v>0.0</v>
      </c>
    </row>
    <row>
      <c t="s" r="A278">
        <v>287</v>
      </c>
      <c r="B278">
        <v>1.0</v>
      </c>
      <c s="1" r="C278">
        <v>1.0</v>
      </c>
      <c s="1" r="D278">
        <v>0.0</v>
      </c>
      <c s="2" r="E278">
        <v>0.0</v>
      </c>
      <c s="2" r="F278">
        <v>1.0</v>
      </c>
    </row>
    <row>
      <c t="s" r="A279">
        <v>288</v>
      </c>
      <c r="B279">
        <v>1.0</v>
      </c>
      <c s="1" r="C279">
        <v>4.0</v>
      </c>
      <c s="1" r="D279">
        <v>348.0</v>
      </c>
      <c s="2" r="E279">
        <v>1.0</v>
      </c>
      <c s="2" r="F279">
        <v>0.0</v>
      </c>
    </row>
    <row>
      <c t="s" r="A280">
        <v>289</v>
      </c>
      <c r="B280">
        <v>1.0</v>
      </c>
      <c s="1" r="C280">
        <v>1.0</v>
      </c>
      <c s="1" r="D280">
        <v>0.0</v>
      </c>
      <c s="2" r="E280">
        <v>1.0</v>
      </c>
      <c s="2" r="F280">
        <v>1.0</v>
      </c>
    </row>
    <row>
      <c t="s" r="A281">
        <v>290</v>
      </c>
      <c r="B281">
        <v>1.0</v>
      </c>
      <c s="1" r="C281">
        <v>1.0</v>
      </c>
      <c s="1" r="D281">
        <v>0.0</v>
      </c>
      <c s="2" r="E281">
        <v>1.0</v>
      </c>
      <c s="2" r="F281">
        <v>1.0</v>
      </c>
    </row>
    <row>
      <c t="s" r="A282">
        <v>291</v>
      </c>
      <c r="B282">
        <v>1.0</v>
      </c>
      <c s="1" r="C282">
        <v>1.0</v>
      </c>
      <c s="1" r="D282">
        <v>0.0</v>
      </c>
      <c s="2" r="E282">
        <v>1.0</v>
      </c>
      <c s="2" r="F282">
        <v>1.0</v>
      </c>
    </row>
    <row>
      <c t="s" r="A283">
        <v>292</v>
      </c>
      <c r="B283">
        <v>1.0</v>
      </c>
      <c s="1" r="C283">
        <v>1.0</v>
      </c>
      <c s="1" r="D283">
        <v>0.0</v>
      </c>
      <c s="2" r="E283">
        <v>1.0</v>
      </c>
      <c s="2" r="F283">
        <v>1.0</v>
      </c>
    </row>
    <row>
      <c t="s" r="A284">
        <v>293</v>
      </c>
      <c r="B284">
        <v>1.0</v>
      </c>
      <c s="1" r="C284">
        <v>1.0</v>
      </c>
      <c s="1" r="D284">
        <v>0.0</v>
      </c>
      <c s="2" r="E284">
        <v>1.0</v>
      </c>
      <c s="2" r="F284">
        <v>1.0</v>
      </c>
    </row>
    <row>
      <c t="s" r="A285">
        <v>294</v>
      </c>
      <c r="B285">
        <v>1.0</v>
      </c>
      <c s="1" r="C285">
        <v>3.0</v>
      </c>
      <c s="1" r="D285">
        <v>1238.0</v>
      </c>
      <c s="2" r="E285">
        <v>1.0</v>
      </c>
      <c s="2" r="F285">
        <v>0.0</v>
      </c>
    </row>
    <row>
      <c t="s" r="A286">
        <v>295</v>
      </c>
      <c r="B286">
        <v>1.0</v>
      </c>
      <c s="1" r="C286">
        <v>1.0</v>
      </c>
      <c s="1" r="D286">
        <v>0.0</v>
      </c>
      <c s="2" r="E286">
        <v>1.0</v>
      </c>
      <c s="2" r="F286">
        <v>1.0</v>
      </c>
    </row>
    <row>
      <c t="s" r="A287">
        <v>296</v>
      </c>
      <c r="B287">
        <v>1.0</v>
      </c>
      <c s="1" r="C287">
        <v>1.0</v>
      </c>
      <c s="1" r="D287">
        <v>0.0</v>
      </c>
      <c s="2" r="E287">
        <v>1.0</v>
      </c>
      <c s="2" r="F287">
        <v>1.0</v>
      </c>
    </row>
    <row>
      <c t="s" r="A288">
        <v>297</v>
      </c>
      <c r="B288">
        <v>1.0</v>
      </c>
      <c s="1" r="C288">
        <v>1.0</v>
      </c>
      <c s="1" r="D288">
        <v>0.0</v>
      </c>
      <c s="2" r="E288">
        <v>1.0</v>
      </c>
      <c s="2" r="F288">
        <v>1.0</v>
      </c>
    </row>
    <row>
      <c t="s" r="A289">
        <v>298</v>
      </c>
      <c r="B289">
        <v>1.0</v>
      </c>
      <c s="1" r="C289">
        <v>1.0</v>
      </c>
      <c s="1" r="D289">
        <v>0.0</v>
      </c>
      <c s="2" r="E289">
        <v>1.0</v>
      </c>
      <c s="2" r="F289">
        <v>1.0</v>
      </c>
    </row>
    <row>
      <c t="s" r="A290">
        <v>299</v>
      </c>
      <c r="B290">
        <v>1.0</v>
      </c>
      <c s="1" r="C290">
        <v>4.0</v>
      </c>
      <c s="1" r="D290">
        <v>165.0</v>
      </c>
      <c s="2" r="E290">
        <v>1.0</v>
      </c>
      <c s="2" r="F290">
        <v>0.0</v>
      </c>
    </row>
    <row>
      <c t="s" r="A291">
        <v>300</v>
      </c>
      <c r="B291">
        <v>1.0</v>
      </c>
      <c s="1" r="C291">
        <v>1.0</v>
      </c>
      <c s="1" r="D291">
        <v>0.0</v>
      </c>
      <c s="2" r="E291">
        <v>1.0</v>
      </c>
      <c s="2" r="F291">
        <v>1.0</v>
      </c>
    </row>
    <row>
      <c t="s" r="A292">
        <v>301</v>
      </c>
      <c r="B292">
        <v>1.0</v>
      </c>
      <c s="1" r="C292">
        <v>1.0</v>
      </c>
      <c s="1" r="D292">
        <v>0.0</v>
      </c>
      <c s="2" r="E292">
        <v>1.0</v>
      </c>
      <c s="2" r="F292">
        <v>1.0</v>
      </c>
    </row>
    <row>
      <c t="s" r="A293">
        <v>302</v>
      </c>
      <c r="B293">
        <v>1.0</v>
      </c>
      <c s="1" r="C293">
        <v>1.0</v>
      </c>
      <c s="1" r="D293">
        <v>0.0</v>
      </c>
      <c s="2" r="E293">
        <v>1.0</v>
      </c>
      <c s="2" r="F293">
        <v>1.0</v>
      </c>
    </row>
    <row>
      <c t="s" r="A294">
        <v>303</v>
      </c>
      <c r="B294">
        <v>1.0</v>
      </c>
      <c s="1" r="C294">
        <v>7.0</v>
      </c>
      <c s="1" r="D294">
        <v>452.0</v>
      </c>
      <c s="2" r="E294">
        <v>1.0</v>
      </c>
      <c s="2" r="F294">
        <v>0.0</v>
      </c>
    </row>
    <row>
      <c t="s" r="A295">
        <v>304</v>
      </c>
      <c r="B295">
        <v>1.0</v>
      </c>
      <c s="1" r="C295">
        <v>2.0</v>
      </c>
      <c s="1" r="D295">
        <v>190.0</v>
      </c>
      <c s="2" r="E295">
        <v>1.0</v>
      </c>
      <c s="2" r="F295">
        <v>0.0</v>
      </c>
    </row>
    <row>
      <c t="s" r="A296">
        <v>305</v>
      </c>
      <c r="B296">
        <v>1.0</v>
      </c>
      <c s="1" r="C296">
        <v>1.0</v>
      </c>
      <c s="1" r="D296">
        <v>0.0</v>
      </c>
      <c s="2" r="E296">
        <v>1.0</v>
      </c>
      <c s="2" r="F296">
        <v>1.0</v>
      </c>
    </row>
    <row>
      <c t="s" r="A297">
        <v>306</v>
      </c>
      <c r="B297">
        <v>1.0</v>
      </c>
      <c s="1" r="C297">
        <v>6.0</v>
      </c>
      <c s="1" r="D297">
        <v>632.0</v>
      </c>
      <c s="2" r="E297">
        <v>1.0</v>
      </c>
      <c s="2" r="F297">
        <v>0.0</v>
      </c>
    </row>
    <row>
      <c t="s" r="A298">
        <v>307</v>
      </c>
      <c r="B298">
        <v>1.0</v>
      </c>
      <c s="1" r="C298">
        <v>1.0</v>
      </c>
      <c s="1" r="D298">
        <v>0.0</v>
      </c>
      <c s="2" r="E298">
        <v>1.0</v>
      </c>
      <c s="2" r="F298">
        <v>1.0</v>
      </c>
    </row>
    <row>
      <c t="s" r="A299">
        <v>308</v>
      </c>
      <c r="B299">
        <v>1.0</v>
      </c>
      <c s="1" r="C299">
        <v>1.0</v>
      </c>
      <c s="1" r="D299">
        <v>0.0</v>
      </c>
      <c s="2" r="E299">
        <v>1.0</v>
      </c>
      <c s="2" r="F299">
        <v>1.0</v>
      </c>
    </row>
    <row>
      <c t="s" r="A300">
        <v>309</v>
      </c>
      <c r="B300">
        <v>1.0</v>
      </c>
      <c s="1" r="C300">
        <v>1.0</v>
      </c>
      <c s="1" r="D300">
        <v>0.0</v>
      </c>
      <c s="2" r="E300">
        <v>1.0</v>
      </c>
      <c s="2" r="F300">
        <v>1.0</v>
      </c>
    </row>
    <row>
      <c t="s" r="A301">
        <v>310</v>
      </c>
      <c r="B301">
        <v>1.0</v>
      </c>
      <c s="1" r="C301">
        <v>1.0</v>
      </c>
      <c s="1" r="D301">
        <v>0.0</v>
      </c>
      <c s="2" r="E301">
        <v>1.0</v>
      </c>
      <c s="2" r="F301">
        <v>1.0</v>
      </c>
    </row>
    <row>
      <c t="s" r="A302">
        <v>311</v>
      </c>
      <c r="B302">
        <v>1.0</v>
      </c>
      <c s="1" r="C302">
        <v>1.0</v>
      </c>
      <c s="1" r="D302">
        <v>0.0</v>
      </c>
      <c s="2" r="E302">
        <v>1.0</v>
      </c>
      <c s="2" r="F302">
        <v>1.0</v>
      </c>
    </row>
    <row>
      <c t="s" r="A303">
        <v>312</v>
      </c>
      <c r="B303">
        <v>1.0</v>
      </c>
      <c s="1" r="C303">
        <v>1.0</v>
      </c>
      <c s="1" r="D303">
        <v>0.0</v>
      </c>
      <c s="2" r="E303">
        <v>1.0</v>
      </c>
      <c s="2" r="F303">
        <v>1.0</v>
      </c>
    </row>
    <row>
      <c t="s" r="A304">
        <v>313</v>
      </c>
      <c r="B304">
        <v>1.0</v>
      </c>
      <c s="1" r="C304">
        <v>1.0</v>
      </c>
      <c s="1" r="D304">
        <v>0.0</v>
      </c>
      <c s="2" r="E304">
        <v>1.0</v>
      </c>
      <c s="2" r="F304">
        <v>1.0</v>
      </c>
    </row>
    <row>
      <c t="s" r="A305">
        <v>314</v>
      </c>
      <c r="B305">
        <v>1.0</v>
      </c>
      <c s="1" r="C305">
        <v>1.0</v>
      </c>
      <c s="1" r="D305">
        <v>0.0</v>
      </c>
      <c s="2" r="E305">
        <v>1.0</v>
      </c>
      <c s="2" r="F305">
        <v>1.0</v>
      </c>
    </row>
    <row>
      <c t="s" r="A306">
        <v>315</v>
      </c>
      <c r="B306">
        <v>1.0</v>
      </c>
      <c s="1" r="C306">
        <v>1.0</v>
      </c>
      <c s="1" r="D306">
        <v>0.0</v>
      </c>
      <c s="2" r="E306">
        <v>1.0</v>
      </c>
      <c s="2" r="F306">
        <v>1.0</v>
      </c>
    </row>
    <row>
      <c t="s" r="A307">
        <v>316</v>
      </c>
      <c r="B307">
        <v>1.0</v>
      </c>
      <c s="1" r="C307">
        <v>1.0</v>
      </c>
      <c s="1" r="D307">
        <v>0.0</v>
      </c>
      <c s="2" r="E307">
        <v>1.0</v>
      </c>
      <c s="2" r="F307">
        <v>1.0</v>
      </c>
    </row>
    <row>
      <c t="s" r="A308">
        <v>317</v>
      </c>
      <c r="B308">
        <v>1.0</v>
      </c>
      <c s="1" r="C308">
        <v>1.0</v>
      </c>
      <c s="1" r="D308">
        <v>0.0</v>
      </c>
      <c s="2" r="E308">
        <v>1.0</v>
      </c>
      <c s="2" r="F308">
        <v>1.0</v>
      </c>
    </row>
    <row>
      <c t="s" r="A309">
        <v>318</v>
      </c>
      <c r="B309">
        <v>1.0</v>
      </c>
      <c s="1" r="C309">
        <v>2.0</v>
      </c>
      <c s="1" r="D309">
        <v>0.0</v>
      </c>
      <c s="2" r="E309">
        <v>1.0</v>
      </c>
      <c s="2" r="F309">
        <v>0.0</v>
      </c>
    </row>
    <row>
      <c t="s" r="A310">
        <v>319</v>
      </c>
      <c r="B310">
        <v>1.0</v>
      </c>
      <c s="1" r="C310">
        <v>1.0</v>
      </c>
      <c s="1" r="D310">
        <v>0.0</v>
      </c>
      <c s="2" r="E310">
        <v>1.0</v>
      </c>
      <c s="2" r="F310">
        <v>1.0</v>
      </c>
    </row>
    <row>
      <c t="s" r="A311">
        <v>320</v>
      </c>
      <c r="B311">
        <v>1.0</v>
      </c>
      <c s="1" r="C311">
        <v>3.0</v>
      </c>
      <c s="1" r="D311">
        <v>350.0</v>
      </c>
      <c s="2" r="E311">
        <v>1.0</v>
      </c>
      <c s="2" r="F311">
        <v>0.0</v>
      </c>
    </row>
    <row>
      <c t="s" r="A312">
        <v>321</v>
      </c>
      <c r="B312">
        <v>1.0</v>
      </c>
      <c s="1" r="C312">
        <v>1.0</v>
      </c>
      <c s="1" r="D312">
        <v>0.0</v>
      </c>
      <c s="2" r="E312">
        <v>1.0</v>
      </c>
      <c s="2" r="F312">
        <v>1.0</v>
      </c>
    </row>
    <row>
      <c t="s" r="A313">
        <v>322</v>
      </c>
      <c r="B313">
        <v>1.0</v>
      </c>
      <c s="1" r="C313">
        <v>3.0</v>
      </c>
      <c s="1" r="D313">
        <v>86.0</v>
      </c>
      <c s="2" r="E313">
        <v>1.0</v>
      </c>
      <c s="2" r="F313">
        <v>0.0</v>
      </c>
    </row>
    <row>
      <c t="s" r="A314">
        <v>323</v>
      </c>
      <c r="B314">
        <v>1.0</v>
      </c>
      <c s="1" r="C314">
        <v>1.0</v>
      </c>
      <c s="1" r="D314">
        <v>0.0</v>
      </c>
      <c s="2" r="E314">
        <v>1.0</v>
      </c>
      <c s="2" r="F314">
        <v>1.0</v>
      </c>
    </row>
    <row>
      <c t="s" r="A315">
        <v>324</v>
      </c>
      <c r="B315">
        <v>1.0</v>
      </c>
      <c s="1" r="C315">
        <v>3.0</v>
      </c>
      <c s="1" r="D315">
        <v>53.0</v>
      </c>
      <c s="2" r="E315">
        <v>1.0</v>
      </c>
      <c s="2" r="F315">
        <v>0.0</v>
      </c>
    </row>
    <row>
      <c t="s" r="A316">
        <v>325</v>
      </c>
      <c r="B316">
        <v>1.0</v>
      </c>
      <c s="1" r="C316">
        <v>2.0</v>
      </c>
      <c s="1" r="D316">
        <v>67.0</v>
      </c>
      <c s="2" r="E316">
        <v>1.0</v>
      </c>
      <c s="2" r="F316">
        <v>0.0</v>
      </c>
    </row>
    <row>
      <c t="s" r="A317">
        <v>326</v>
      </c>
      <c r="B317">
        <v>1.0</v>
      </c>
      <c s="1" r="C317">
        <v>3.0</v>
      </c>
      <c s="1" r="D317">
        <v>88.0</v>
      </c>
      <c s="2" r="E317">
        <v>1.0</v>
      </c>
      <c s="2" r="F317">
        <v>0.0</v>
      </c>
    </row>
    <row>
      <c t="s" r="A318">
        <v>327</v>
      </c>
      <c r="B318">
        <v>1.0</v>
      </c>
      <c s="1" r="C318">
        <v>1.0</v>
      </c>
      <c s="1" r="D318">
        <v>0.0</v>
      </c>
      <c s="2" r="E318">
        <v>1.0</v>
      </c>
      <c s="2" r="F318">
        <v>1.0</v>
      </c>
    </row>
    <row>
      <c t="s" r="A319">
        <v>328</v>
      </c>
      <c r="B319">
        <v>1.0</v>
      </c>
      <c s="1" r="C319">
        <v>1.0</v>
      </c>
      <c s="1" r="D319">
        <v>0.0</v>
      </c>
      <c s="2" r="E319">
        <v>1.0</v>
      </c>
      <c s="2" r="F319">
        <v>1.0</v>
      </c>
    </row>
    <row>
      <c t="s" r="A320">
        <v>329</v>
      </c>
      <c r="B320">
        <v>1.0</v>
      </c>
      <c s="1" r="C320">
        <v>1.0</v>
      </c>
      <c s="1" r="D320">
        <v>0.0</v>
      </c>
      <c s="2" r="E320">
        <v>1.0</v>
      </c>
      <c s="2" r="F320">
        <v>1.0</v>
      </c>
    </row>
    <row>
      <c t="s" r="A321">
        <v>330</v>
      </c>
      <c r="B321">
        <v>1.0</v>
      </c>
      <c s="1" r="C321">
        <v>1.0</v>
      </c>
      <c s="1" r="D321">
        <v>0.0</v>
      </c>
      <c s="2" r="E321">
        <v>1.0</v>
      </c>
      <c s="2" r="F321">
        <v>1.0</v>
      </c>
    </row>
    <row>
      <c t="s" r="A322">
        <v>331</v>
      </c>
      <c r="B322">
        <v>1.0</v>
      </c>
      <c s="1" r="C322">
        <v>1.0</v>
      </c>
      <c s="1" r="D322">
        <v>0.0</v>
      </c>
      <c s="2" r="E322">
        <v>1.0</v>
      </c>
      <c s="2" r="F322">
        <v>1.0</v>
      </c>
    </row>
    <row>
      <c t="s" r="A323">
        <v>332</v>
      </c>
      <c r="B323">
        <v>1.0</v>
      </c>
      <c s="1" r="C323">
        <v>1.0</v>
      </c>
      <c s="1" r="D323">
        <v>0.0</v>
      </c>
      <c s="2" r="E323">
        <v>1.0</v>
      </c>
      <c s="2" r="F323">
        <v>1.0</v>
      </c>
    </row>
    <row>
      <c t="s" r="A324">
        <v>333</v>
      </c>
      <c r="B324">
        <v>1.0</v>
      </c>
      <c s="1" r="C324">
        <v>2.0</v>
      </c>
      <c s="1" r="D324">
        <v>7.0</v>
      </c>
      <c s="2" r="E324">
        <v>1.0</v>
      </c>
      <c s="2" r="F324">
        <v>0.0</v>
      </c>
    </row>
    <row>
      <c t="s" r="A325">
        <v>334</v>
      </c>
      <c r="B325">
        <v>1.0</v>
      </c>
      <c s="1" r="C325">
        <v>1.0</v>
      </c>
      <c s="1" r="D325">
        <v>0.0</v>
      </c>
      <c s="2" r="E325">
        <v>1.0</v>
      </c>
      <c s="2" r="F325">
        <v>1.0</v>
      </c>
    </row>
    <row>
      <c t="s" r="A326">
        <v>335</v>
      </c>
      <c r="B326">
        <v>1.0</v>
      </c>
      <c s="1" r="C326">
        <v>1.0</v>
      </c>
      <c s="1" r="D326">
        <v>0.0</v>
      </c>
      <c s="2" r="E326">
        <v>1.0</v>
      </c>
      <c s="2" r="F326">
        <v>1.0</v>
      </c>
    </row>
    <row>
      <c t="s" r="A327">
        <v>336</v>
      </c>
      <c r="B327">
        <v>1.0</v>
      </c>
      <c s="1" r="C327">
        <v>1.0</v>
      </c>
      <c s="1" r="D327">
        <v>0.0</v>
      </c>
      <c s="2" r="E327">
        <v>1.0</v>
      </c>
      <c s="2" r="F327">
        <v>1.0</v>
      </c>
    </row>
    <row>
      <c t="s" r="A328">
        <v>337</v>
      </c>
      <c r="B328">
        <v>1.0</v>
      </c>
      <c s="1" r="C328">
        <v>1.0</v>
      </c>
      <c s="1" r="D328">
        <v>0.0</v>
      </c>
      <c s="2" r="E328">
        <v>1.0</v>
      </c>
      <c s="2" r="F328">
        <v>1.0</v>
      </c>
    </row>
    <row>
      <c t="s" r="A329">
        <v>338</v>
      </c>
      <c r="B329">
        <v>1.0</v>
      </c>
      <c s="1" r="C329">
        <v>8.0</v>
      </c>
      <c s="1" r="D329">
        <v>534.0</v>
      </c>
      <c s="2" r="E329">
        <v>1.0</v>
      </c>
      <c s="2" r="F329">
        <v>0.0</v>
      </c>
    </row>
    <row>
      <c t="s" r="A330">
        <v>339</v>
      </c>
      <c r="B330">
        <v>1.0</v>
      </c>
      <c s="1" r="C330">
        <v>1.0</v>
      </c>
      <c s="1" r="D330">
        <v>0.0</v>
      </c>
      <c s="2" r="E330">
        <v>1.0</v>
      </c>
      <c s="2" r="F330">
        <v>1.0</v>
      </c>
    </row>
    <row>
      <c t="s" r="A331">
        <v>340</v>
      </c>
      <c r="B331">
        <v>1.0</v>
      </c>
      <c s="1" r="C331">
        <v>2.0</v>
      </c>
      <c s="1" r="D331">
        <v>8.0</v>
      </c>
      <c s="2" r="E331">
        <v>1.0</v>
      </c>
      <c s="2" r="F331">
        <v>0.0</v>
      </c>
    </row>
    <row>
      <c t="s" r="A332">
        <v>341</v>
      </c>
      <c r="B332">
        <v>1.0</v>
      </c>
      <c s="1" r="C332">
        <v>8.0</v>
      </c>
      <c s="1" r="D332">
        <v>318.0</v>
      </c>
      <c s="2" r="E332">
        <v>1.0</v>
      </c>
      <c s="2" r="F332">
        <v>0.0</v>
      </c>
    </row>
    <row>
      <c t="s" r="A333">
        <v>342</v>
      </c>
      <c r="B333">
        <v>1.0</v>
      </c>
      <c s="1" r="C333">
        <v>1.0</v>
      </c>
      <c s="1" r="D333">
        <v>0.0</v>
      </c>
      <c s="2" r="E333">
        <v>1.0</v>
      </c>
      <c s="2" r="F333">
        <v>1.0</v>
      </c>
    </row>
    <row>
      <c t="s" r="A334">
        <v>343</v>
      </c>
      <c r="B334">
        <v>1.0</v>
      </c>
      <c s="1" r="C334">
        <v>1.0</v>
      </c>
      <c s="1" r="D334">
        <v>0.0</v>
      </c>
      <c s="2" r="E334">
        <v>1.0</v>
      </c>
      <c s="2" r="F334">
        <v>1.0</v>
      </c>
    </row>
    <row>
      <c t="s" r="A335">
        <v>344</v>
      </c>
      <c r="B335">
        <v>1.0</v>
      </c>
      <c s="1" r="C335">
        <v>1.0</v>
      </c>
      <c s="1" r="D335">
        <v>0.0</v>
      </c>
      <c s="2" r="E335">
        <v>1.0</v>
      </c>
      <c s="2" r="F335">
        <v>1.0</v>
      </c>
    </row>
    <row>
      <c t="s" r="A336">
        <v>345</v>
      </c>
      <c r="B336">
        <v>1.0</v>
      </c>
      <c s="1" r="C336">
        <v>1.0</v>
      </c>
      <c s="1" r="D336">
        <v>0.0</v>
      </c>
      <c s="2" r="E336">
        <v>1.0</v>
      </c>
      <c s="2" r="F336">
        <v>1.0</v>
      </c>
    </row>
    <row>
      <c t="s" r="A337">
        <v>346</v>
      </c>
      <c r="B337">
        <v>1.0</v>
      </c>
      <c s="1" r="C337">
        <v>2.0</v>
      </c>
      <c s="1" r="D337">
        <v>32.0</v>
      </c>
      <c s="2" r="E337">
        <v>1.0</v>
      </c>
      <c s="2" r="F337">
        <v>0.0</v>
      </c>
    </row>
    <row>
      <c t="s" r="A338">
        <v>347</v>
      </c>
      <c r="B338">
        <v>1.0</v>
      </c>
      <c s="1" r="C338">
        <v>4.0</v>
      </c>
      <c s="1" r="D338">
        <v>115.0</v>
      </c>
      <c s="2" r="E338">
        <v>1.0</v>
      </c>
      <c s="2" r="F338">
        <v>0.0</v>
      </c>
    </row>
    <row>
      <c t="s" r="A339">
        <v>348</v>
      </c>
      <c r="B339">
        <v>1.0</v>
      </c>
      <c s="1" r="C339">
        <v>1.0</v>
      </c>
      <c s="1" r="D339">
        <v>0.0</v>
      </c>
      <c s="2" r="E339">
        <v>1.0</v>
      </c>
      <c s="2" r="F339">
        <v>1.0</v>
      </c>
    </row>
    <row>
      <c t="s" r="A340">
        <v>349</v>
      </c>
      <c r="B340">
        <v>1.0</v>
      </c>
      <c s="1" r="C340">
        <v>1.0</v>
      </c>
      <c s="1" r="D340">
        <v>0.0</v>
      </c>
      <c s="2" r="E340">
        <v>1.0</v>
      </c>
      <c s="2" r="F340">
        <v>1.0</v>
      </c>
    </row>
    <row>
      <c t="s" r="A341">
        <v>350</v>
      </c>
      <c r="B341">
        <v>1.0</v>
      </c>
      <c s="1" r="C341">
        <v>1.0</v>
      </c>
      <c s="1" r="D341">
        <v>0.0</v>
      </c>
      <c s="2" r="E341">
        <v>1.0</v>
      </c>
      <c s="2" r="F341">
        <v>1.0</v>
      </c>
    </row>
    <row>
      <c t="s" r="A342">
        <v>351</v>
      </c>
      <c r="B342">
        <v>1.0</v>
      </c>
      <c s="1" r="C342">
        <v>1.0</v>
      </c>
      <c s="1" r="D342">
        <v>0.0</v>
      </c>
      <c s="2" r="E342">
        <v>1.0</v>
      </c>
      <c s="2" r="F342">
        <v>1.0</v>
      </c>
    </row>
    <row>
      <c t="s" r="A343">
        <v>352</v>
      </c>
      <c r="B343">
        <v>1.0</v>
      </c>
      <c s="1" r="C343">
        <v>1.0</v>
      </c>
      <c s="1" r="D343">
        <v>0.0</v>
      </c>
      <c s="2" r="E343">
        <v>1.0</v>
      </c>
      <c s="2" r="F343">
        <v>1.0</v>
      </c>
    </row>
    <row>
      <c t="s" r="A344">
        <v>353</v>
      </c>
      <c r="B344">
        <v>1.0</v>
      </c>
      <c s="1" r="C344">
        <v>1.0</v>
      </c>
      <c s="1" r="D344">
        <v>0.0</v>
      </c>
      <c s="2" r="E344">
        <v>1.0</v>
      </c>
      <c s="2" r="F344">
        <v>1.0</v>
      </c>
    </row>
    <row>
      <c t="s" r="A345">
        <v>354</v>
      </c>
      <c r="B345">
        <v>1.0</v>
      </c>
      <c s="1" r="C345">
        <v>1.0</v>
      </c>
      <c s="1" r="D345">
        <v>0.0</v>
      </c>
      <c s="2" r="E345">
        <v>1.0</v>
      </c>
      <c s="2" r="F345">
        <v>1.0</v>
      </c>
    </row>
    <row>
      <c t="s" r="A346">
        <v>355</v>
      </c>
      <c r="B346">
        <v>1.0</v>
      </c>
      <c s="1" r="C346">
        <v>1.0</v>
      </c>
      <c s="1" r="D346">
        <v>0.0</v>
      </c>
      <c s="2" r="E346">
        <v>1.0</v>
      </c>
      <c s="2" r="F346">
        <v>1.0</v>
      </c>
    </row>
    <row>
      <c t="s" r="A347">
        <v>356</v>
      </c>
      <c r="B347">
        <v>1.0</v>
      </c>
      <c s="1" r="C347">
        <v>1.0</v>
      </c>
      <c s="1" r="D347">
        <v>0.0</v>
      </c>
      <c s="2" r="E347">
        <v>1.0</v>
      </c>
      <c s="2" r="F347">
        <v>1.0</v>
      </c>
    </row>
    <row>
      <c t="s" r="A348">
        <v>357</v>
      </c>
      <c r="B348">
        <v>1.0</v>
      </c>
      <c s="1" r="C348">
        <v>1.0</v>
      </c>
      <c s="1" r="D348">
        <v>0.0</v>
      </c>
      <c s="2" r="E348">
        <v>1.0</v>
      </c>
      <c s="2" r="F348">
        <v>1.0</v>
      </c>
    </row>
    <row>
      <c t="s" r="A349">
        <v>358</v>
      </c>
      <c r="B349">
        <v>1.0</v>
      </c>
      <c s="1" r="C349">
        <v>2.0</v>
      </c>
      <c s="1" r="D349">
        <v>19.0</v>
      </c>
      <c s="2" r="E349">
        <v>1.0</v>
      </c>
      <c s="2" r="F349">
        <v>0.0</v>
      </c>
    </row>
    <row>
      <c t="s" r="A350">
        <v>359</v>
      </c>
      <c r="B350">
        <v>1.0</v>
      </c>
      <c s="1" r="C350">
        <v>3.0</v>
      </c>
      <c s="1" r="D350">
        <v>217.0</v>
      </c>
      <c s="2" r="E350">
        <v>1.0</v>
      </c>
      <c s="2" r="F350">
        <v>0.0</v>
      </c>
    </row>
    <row>
      <c t="s" r="A351">
        <v>360</v>
      </c>
      <c r="B351">
        <v>1.0</v>
      </c>
      <c s="1" r="C351">
        <v>1.0</v>
      </c>
      <c s="1" r="D351">
        <v>0.0</v>
      </c>
      <c s="2" r="E351">
        <v>1.0</v>
      </c>
      <c s="2" r="F351">
        <v>1.0</v>
      </c>
    </row>
    <row>
      <c t="s" r="A352">
        <v>361</v>
      </c>
      <c r="B352">
        <v>1.0</v>
      </c>
      <c s="1" r="C352">
        <v>1.0</v>
      </c>
      <c s="1" r="D352">
        <v>0.0</v>
      </c>
      <c s="2" r="E352">
        <v>1.0</v>
      </c>
      <c s="2" r="F352">
        <v>1.0</v>
      </c>
    </row>
    <row>
      <c t="s" r="A353">
        <v>362</v>
      </c>
      <c r="B353">
        <v>1.0</v>
      </c>
      <c s="1" r="C353">
        <v>1.0</v>
      </c>
      <c s="1" r="D353">
        <v>0.0</v>
      </c>
      <c s="2" r="E353">
        <v>1.0</v>
      </c>
      <c s="2" r="F353">
        <v>1.0</v>
      </c>
    </row>
    <row>
      <c t="s" r="A354">
        <v>363</v>
      </c>
      <c r="B354">
        <v>1.0</v>
      </c>
      <c s="1" r="C354">
        <v>2.0</v>
      </c>
      <c s="1" r="D354">
        <v>226.0</v>
      </c>
      <c s="2" r="E354">
        <v>1.0</v>
      </c>
      <c s="2" r="F354">
        <v>0.0</v>
      </c>
    </row>
    <row>
      <c t="s" r="A355">
        <v>364</v>
      </c>
      <c r="B355">
        <v>1.0</v>
      </c>
      <c s="1" r="C355">
        <v>1.0</v>
      </c>
      <c s="1" r="D355">
        <v>0.0</v>
      </c>
      <c s="2" r="E355">
        <v>1.0</v>
      </c>
      <c s="2" r="F355">
        <v>1.0</v>
      </c>
    </row>
    <row>
      <c t="s" r="A356">
        <v>365</v>
      </c>
      <c r="B356">
        <v>1.0</v>
      </c>
      <c s="1" r="C356">
        <v>3.0</v>
      </c>
      <c s="1" r="D356">
        <v>212.0</v>
      </c>
      <c s="2" r="E356">
        <v>1.0</v>
      </c>
      <c s="2" r="F356">
        <v>0.0</v>
      </c>
    </row>
    <row>
      <c t="s" r="A357">
        <v>366</v>
      </c>
      <c r="B357">
        <v>1.0</v>
      </c>
      <c s="1" r="C357">
        <v>1.0</v>
      </c>
      <c s="1" r="D357">
        <v>0.0</v>
      </c>
      <c s="2" r="E357">
        <v>1.0</v>
      </c>
      <c s="2" r="F357">
        <v>1.0</v>
      </c>
    </row>
    <row>
      <c t="s" r="A358">
        <v>367</v>
      </c>
      <c r="B358">
        <v>1.0</v>
      </c>
      <c s="1" r="C358">
        <v>1.0</v>
      </c>
      <c s="1" r="D358">
        <v>0.0</v>
      </c>
      <c s="2" r="E358">
        <v>1.0</v>
      </c>
      <c s="2" r="F358">
        <v>1.0</v>
      </c>
    </row>
    <row>
      <c t="s" r="A359">
        <v>368</v>
      </c>
      <c r="B359">
        <v>1.0</v>
      </c>
      <c s="1" r="C359">
        <v>2.0</v>
      </c>
      <c s="1" r="D359">
        <v>499.0</v>
      </c>
      <c s="2" r="E359">
        <v>1.0</v>
      </c>
      <c s="2" r="F359">
        <v>0.0</v>
      </c>
    </row>
    <row>
      <c t="s" r="A360">
        <v>369</v>
      </c>
      <c r="B360">
        <v>1.0</v>
      </c>
      <c s="1" r="C360">
        <v>1.0</v>
      </c>
      <c s="1" r="D360">
        <v>0.0</v>
      </c>
      <c s="2" r="E360">
        <v>1.0</v>
      </c>
      <c s="2" r="F360">
        <v>1.0</v>
      </c>
    </row>
    <row>
      <c t="s" r="A361">
        <v>370</v>
      </c>
      <c r="B361">
        <v>1.0</v>
      </c>
      <c s="1" r="C361">
        <v>1.0</v>
      </c>
      <c s="1" r="D361">
        <v>0.0</v>
      </c>
      <c s="2" r="E361">
        <v>1.0</v>
      </c>
      <c s="2" r="F361">
        <v>1.0</v>
      </c>
    </row>
    <row>
      <c t="s" r="A362">
        <v>371</v>
      </c>
      <c r="B362">
        <v>1.0</v>
      </c>
      <c s="1" r="C362">
        <v>1.0</v>
      </c>
      <c s="1" r="D362">
        <v>0.0</v>
      </c>
      <c s="2" r="E362">
        <v>1.0</v>
      </c>
      <c s="2" r="F362">
        <v>1.0</v>
      </c>
    </row>
    <row>
      <c t="s" r="A363">
        <v>372</v>
      </c>
      <c r="B363">
        <v>1.0</v>
      </c>
      <c s="1" r="C363">
        <v>1.0</v>
      </c>
      <c s="1" r="D363">
        <v>0.0</v>
      </c>
      <c s="2" r="E363">
        <v>1.0</v>
      </c>
      <c s="2" r="F363">
        <v>1.0</v>
      </c>
    </row>
    <row>
      <c t="s" r="A364">
        <v>373</v>
      </c>
      <c r="B364">
        <v>1.0</v>
      </c>
      <c s="1" r="C364">
        <v>1.0</v>
      </c>
      <c s="1" r="D364">
        <v>0.0</v>
      </c>
      <c s="2" r="E364">
        <v>1.0</v>
      </c>
      <c s="2" r="F364">
        <v>1.0</v>
      </c>
    </row>
    <row>
      <c t="s" r="A365">
        <v>374</v>
      </c>
      <c r="B365">
        <v>1.0</v>
      </c>
      <c s="1" r="C365">
        <v>11.0</v>
      </c>
      <c s="1" r="D365">
        <v>619.0</v>
      </c>
      <c s="2" r="E365">
        <v>1.0</v>
      </c>
      <c s="2" r="F365">
        <v>0.0</v>
      </c>
    </row>
    <row>
      <c t="s" r="A366">
        <v>375</v>
      </c>
      <c r="B366">
        <v>1.0</v>
      </c>
      <c s="1" r="C366">
        <v>16.0</v>
      </c>
      <c s="1" r="D366">
        <v>1086.0</v>
      </c>
      <c s="2" r="E366">
        <v>1.0</v>
      </c>
      <c s="2" r="F366">
        <v>0.0</v>
      </c>
    </row>
    <row>
      <c t="s" r="A367">
        <v>376</v>
      </c>
      <c r="B367">
        <v>1.0</v>
      </c>
      <c s="1" r="C367">
        <v>1.0</v>
      </c>
      <c s="1" r="D367">
        <v>0.0</v>
      </c>
      <c s="2" r="E367">
        <v>1.0</v>
      </c>
      <c s="2" r="F367">
        <v>1.0</v>
      </c>
    </row>
    <row>
      <c t="s" r="A368">
        <v>377</v>
      </c>
      <c r="B368">
        <v>1.0</v>
      </c>
      <c s="1" r="C368">
        <v>2.0</v>
      </c>
      <c s="1" r="D368">
        <v>59.0</v>
      </c>
      <c s="2" r="E368">
        <v>1.0</v>
      </c>
      <c s="2" r="F368">
        <v>0.0</v>
      </c>
    </row>
    <row>
      <c t="s" r="A369">
        <v>378</v>
      </c>
      <c r="B369">
        <v>1.0</v>
      </c>
      <c s="1" r="C369">
        <v>1.0</v>
      </c>
      <c s="1" r="D369">
        <v>0.0</v>
      </c>
      <c s="2" r="E369">
        <v>1.0</v>
      </c>
      <c s="2" r="F369">
        <v>1.0</v>
      </c>
    </row>
    <row>
      <c t="s" r="A370">
        <v>379</v>
      </c>
      <c r="B370">
        <v>1.0</v>
      </c>
      <c s="1" r="C370">
        <v>1.0</v>
      </c>
      <c s="1" r="D370">
        <v>0.0</v>
      </c>
      <c s="2" r="E370">
        <v>1.0</v>
      </c>
      <c s="2" r="F370">
        <v>1.0</v>
      </c>
    </row>
    <row>
      <c t="s" r="A371">
        <v>380</v>
      </c>
      <c r="B371">
        <v>1.0</v>
      </c>
      <c s="1" r="C371">
        <v>4.0</v>
      </c>
      <c s="1" r="D371">
        <v>183.0</v>
      </c>
      <c s="2" r="E371">
        <v>1.0</v>
      </c>
      <c s="2" r="F371">
        <v>0.0</v>
      </c>
    </row>
    <row>
      <c t="s" r="A372">
        <v>381</v>
      </c>
      <c r="B372">
        <v>1.0</v>
      </c>
      <c s="1" r="C372">
        <v>1.0</v>
      </c>
      <c s="1" r="D372">
        <v>0.0</v>
      </c>
      <c s="2" r="E372">
        <v>1.0</v>
      </c>
      <c s="2" r="F372">
        <v>1.0</v>
      </c>
    </row>
    <row>
      <c t="s" r="A373">
        <v>382</v>
      </c>
      <c r="B373">
        <v>1.0</v>
      </c>
      <c s="1" r="C373">
        <v>3.0</v>
      </c>
      <c s="1" r="D373">
        <v>33.0</v>
      </c>
      <c s="2" r="E373">
        <v>1.0</v>
      </c>
      <c s="2" r="F373">
        <v>0.0</v>
      </c>
    </row>
    <row>
      <c t="s" r="A374">
        <v>383</v>
      </c>
      <c r="B374">
        <v>1.0</v>
      </c>
      <c s="1" r="C374">
        <v>3.0</v>
      </c>
      <c s="1" r="D374">
        <v>20.0</v>
      </c>
      <c s="2" r="E374">
        <v>1.0</v>
      </c>
      <c s="2" r="F374">
        <v>0.0</v>
      </c>
    </row>
    <row>
      <c t="s" r="A375">
        <v>384</v>
      </c>
      <c r="B375">
        <v>1.0</v>
      </c>
      <c s="1" r="C375">
        <v>1.0</v>
      </c>
      <c s="1" r="D375">
        <v>0.0</v>
      </c>
      <c s="2" r="E375">
        <v>1.0</v>
      </c>
      <c s="2" r="F375">
        <v>1.0</v>
      </c>
    </row>
    <row>
      <c t="s" r="A376">
        <v>385</v>
      </c>
      <c r="B376">
        <v>1.0</v>
      </c>
      <c s="1" r="C376">
        <v>2.0</v>
      </c>
      <c s="1" r="D376">
        <v>38.0</v>
      </c>
      <c s="2" r="E376">
        <v>1.0</v>
      </c>
      <c s="2" r="F376">
        <v>0.0</v>
      </c>
    </row>
    <row>
      <c t="s" r="A377">
        <v>386</v>
      </c>
      <c r="B377">
        <v>1.0</v>
      </c>
      <c s="1" r="C377">
        <v>1.0</v>
      </c>
      <c s="1" r="D377">
        <v>0.0</v>
      </c>
      <c s="2" r="E377">
        <v>1.0</v>
      </c>
      <c s="2" r="F377">
        <v>1.0</v>
      </c>
    </row>
    <row>
      <c t="s" r="A378">
        <v>387</v>
      </c>
      <c r="B378">
        <v>1.0</v>
      </c>
      <c s="1" r="C378">
        <v>1.0</v>
      </c>
      <c s="1" r="D378">
        <v>0.0</v>
      </c>
      <c s="2" r="E378">
        <v>1.0</v>
      </c>
      <c s="2" r="F378">
        <v>1.0</v>
      </c>
    </row>
    <row>
      <c t="s" r="A379">
        <v>388</v>
      </c>
      <c r="B379">
        <v>1.0</v>
      </c>
      <c s="1" r="C379">
        <v>1.0</v>
      </c>
      <c s="1" r="D379">
        <v>0.0</v>
      </c>
      <c s="2" r="E379">
        <v>1.0</v>
      </c>
      <c s="2" r="F379">
        <v>1.0</v>
      </c>
    </row>
    <row>
      <c t="s" r="A380">
        <v>389</v>
      </c>
      <c r="B380">
        <v>1.0</v>
      </c>
      <c s="1" r="C380">
        <v>1.0</v>
      </c>
      <c s="1" r="D380">
        <v>0.0</v>
      </c>
      <c s="2" r="E380">
        <v>1.0</v>
      </c>
      <c s="2" r="F380">
        <v>1.0</v>
      </c>
    </row>
    <row>
      <c t="s" r="A381">
        <v>390</v>
      </c>
      <c r="B381">
        <v>1.0</v>
      </c>
      <c s="1" r="C381">
        <v>1.0</v>
      </c>
      <c s="1" r="D381">
        <v>0.0</v>
      </c>
      <c s="2" r="E381">
        <v>1.0</v>
      </c>
      <c s="2" r="F381">
        <v>1.0</v>
      </c>
    </row>
    <row>
      <c t="s" r="A382">
        <v>391</v>
      </c>
      <c r="B382">
        <v>1.0</v>
      </c>
      <c s="1" r="C382">
        <v>1.0</v>
      </c>
      <c s="1" r="D382">
        <v>0.0</v>
      </c>
      <c s="2" r="E382">
        <v>1.0</v>
      </c>
      <c s="2" r="F382">
        <v>1.0</v>
      </c>
    </row>
    <row>
      <c t="s" r="A383">
        <v>392</v>
      </c>
      <c r="B383">
        <v>1.0</v>
      </c>
      <c s="1" r="C383">
        <v>1.0</v>
      </c>
      <c s="1" r="D383">
        <v>0.0</v>
      </c>
      <c s="2" r="E383">
        <v>1.0</v>
      </c>
      <c s="2" r="F383">
        <v>1.0</v>
      </c>
    </row>
    <row>
      <c t="s" r="A384">
        <v>393</v>
      </c>
      <c r="B384">
        <v>1.0</v>
      </c>
      <c s="1" r="C384">
        <v>1.0</v>
      </c>
      <c s="1" r="D384">
        <v>0.0</v>
      </c>
      <c s="2" r="E384">
        <v>1.0</v>
      </c>
      <c s="2" r="F384">
        <v>1.0</v>
      </c>
    </row>
    <row>
      <c t="s" r="A385">
        <v>394</v>
      </c>
      <c r="B385">
        <v>1.0</v>
      </c>
      <c s="1" r="C385">
        <v>1.0</v>
      </c>
      <c s="1" r="D385">
        <v>0.0</v>
      </c>
      <c s="2" r="E385">
        <v>1.0</v>
      </c>
      <c s="2" r="F385">
        <v>1.0</v>
      </c>
    </row>
    <row>
      <c t="s" r="A386">
        <v>395</v>
      </c>
      <c r="B386">
        <v>1.0</v>
      </c>
      <c s="1" r="C386">
        <v>1.0</v>
      </c>
      <c s="1" r="D386">
        <v>0.0</v>
      </c>
      <c s="2" r="E386">
        <v>1.0</v>
      </c>
      <c s="2" r="F386">
        <v>1.0</v>
      </c>
    </row>
    <row>
      <c t="s" r="A387">
        <v>396</v>
      </c>
      <c r="B387">
        <v>1.0</v>
      </c>
      <c s="1" r="C387">
        <v>1.0</v>
      </c>
      <c s="1" r="D387">
        <v>0.0</v>
      </c>
      <c s="2" r="E387">
        <v>1.0</v>
      </c>
      <c s="2" r="F387">
        <v>1.0</v>
      </c>
    </row>
    <row>
      <c t="s" r="A388">
        <v>397</v>
      </c>
      <c r="B388">
        <v>1.0</v>
      </c>
      <c s="1" r="C388">
        <v>1.0</v>
      </c>
      <c s="1" r="D388">
        <v>0.0</v>
      </c>
      <c s="2" r="E388">
        <v>1.0</v>
      </c>
      <c s="2" r="F388">
        <v>1.0</v>
      </c>
    </row>
    <row>
      <c t="s" r="A389">
        <v>398</v>
      </c>
      <c r="B389">
        <v>1.0</v>
      </c>
      <c s="1" r="C389">
        <v>1.0</v>
      </c>
      <c s="1" r="D389">
        <v>0.0</v>
      </c>
      <c s="2" r="E389">
        <v>1.0</v>
      </c>
      <c s="2" r="F389">
        <v>1.0</v>
      </c>
    </row>
    <row>
      <c t="s" r="A390">
        <v>399</v>
      </c>
      <c r="B390">
        <v>1.0</v>
      </c>
      <c s="1" r="C390">
        <v>1.0</v>
      </c>
      <c s="1" r="D390">
        <v>0.0</v>
      </c>
      <c s="2" r="E390">
        <v>1.0</v>
      </c>
      <c s="2" r="F390">
        <v>1.0</v>
      </c>
    </row>
    <row>
      <c t="s" r="A391">
        <v>400</v>
      </c>
      <c r="B391">
        <v>1.0</v>
      </c>
      <c s="1" r="C391">
        <v>1.0</v>
      </c>
      <c s="1" r="D391">
        <v>0.0</v>
      </c>
      <c s="2" r="E391">
        <v>1.0</v>
      </c>
      <c s="2" r="F391">
        <v>1.0</v>
      </c>
    </row>
    <row>
      <c t="s" r="A392">
        <v>401</v>
      </c>
      <c r="B392">
        <v>1.0</v>
      </c>
      <c s="1" r="C392">
        <v>1.0</v>
      </c>
      <c s="1" r="D392">
        <v>0.0</v>
      </c>
      <c s="2" r="E392">
        <v>1.0</v>
      </c>
      <c s="2" r="F392">
        <v>1.0</v>
      </c>
    </row>
    <row>
      <c t="s" r="A393">
        <v>402</v>
      </c>
      <c r="B393">
        <v>1.0</v>
      </c>
      <c s="1" r="C393">
        <v>2.0</v>
      </c>
      <c s="1" r="D393">
        <v>61.0</v>
      </c>
      <c s="2" r="E393">
        <v>0.0</v>
      </c>
      <c s="2" r="F393">
        <v>0.0</v>
      </c>
    </row>
    <row>
      <c t="s" r="A394">
        <v>403</v>
      </c>
      <c r="B394">
        <v>1.0</v>
      </c>
      <c s="1" r="C394">
        <v>1.0</v>
      </c>
      <c s="1" r="D394">
        <v>0.0</v>
      </c>
      <c s="2" r="E394">
        <v>1.0</v>
      </c>
      <c s="2" r="F394">
        <v>1.0</v>
      </c>
    </row>
    <row>
      <c t="s" r="A395">
        <v>404</v>
      </c>
      <c r="B395">
        <v>1.0</v>
      </c>
      <c s="1" r="C395">
        <v>1.0</v>
      </c>
      <c s="1" r="D395">
        <v>0.0</v>
      </c>
      <c s="2" r="E395">
        <v>1.0</v>
      </c>
      <c s="2" r="F395">
        <v>1.0</v>
      </c>
    </row>
    <row>
      <c t="s" r="A396">
        <v>405</v>
      </c>
      <c r="B396">
        <v>1.0</v>
      </c>
      <c s="1" r="C396">
        <v>1.0</v>
      </c>
      <c s="1" r="D396">
        <v>0.0</v>
      </c>
      <c s="2" r="E396">
        <v>1.0</v>
      </c>
      <c s="2" r="F396">
        <v>1.0</v>
      </c>
    </row>
    <row>
      <c t="s" r="A397">
        <v>406</v>
      </c>
      <c r="B397">
        <v>1.0</v>
      </c>
      <c s="1" r="C397">
        <v>1.0</v>
      </c>
      <c s="1" r="D397">
        <v>0.0</v>
      </c>
      <c s="2" r="E397">
        <v>1.0</v>
      </c>
      <c s="2" r="F397">
        <v>1.0</v>
      </c>
    </row>
    <row>
      <c t="s" r="A398">
        <v>407</v>
      </c>
      <c r="B398">
        <v>1.0</v>
      </c>
      <c s="1" r="C398">
        <v>1.0</v>
      </c>
      <c s="1" r="D398">
        <v>0.0</v>
      </c>
      <c s="2" r="E398">
        <v>1.0</v>
      </c>
      <c s="2" r="F398">
        <v>1.0</v>
      </c>
    </row>
    <row>
      <c t="s" r="A399">
        <v>408</v>
      </c>
      <c r="B399">
        <v>1.0</v>
      </c>
      <c s="1" r="C399">
        <v>7.0</v>
      </c>
      <c s="1" r="D399">
        <v>93.0</v>
      </c>
      <c s="2" r="E399">
        <v>1.0</v>
      </c>
      <c s="2" r="F399">
        <v>0.0</v>
      </c>
    </row>
    <row>
      <c t="s" r="A400">
        <v>409</v>
      </c>
      <c r="B400">
        <v>1.0</v>
      </c>
      <c s="1" r="C400">
        <v>3.0</v>
      </c>
      <c s="1" r="D400">
        <v>130.0</v>
      </c>
      <c s="2" r="E400">
        <v>1.0</v>
      </c>
      <c s="2" r="F400">
        <v>0.0</v>
      </c>
    </row>
    <row>
      <c t="s" r="A401">
        <v>410</v>
      </c>
      <c r="B401">
        <v>1.0</v>
      </c>
      <c s="1" r="C401">
        <v>1.0</v>
      </c>
      <c s="1" r="D401">
        <v>0.0</v>
      </c>
      <c s="2" r="E401">
        <v>1.0</v>
      </c>
      <c s="2" r="F401">
        <v>1.0</v>
      </c>
    </row>
    <row>
      <c t="s" r="A402">
        <v>411</v>
      </c>
      <c r="B402">
        <v>1.0</v>
      </c>
      <c s="1" r="C402">
        <v>1.0</v>
      </c>
      <c s="1" r="D402">
        <v>0.0</v>
      </c>
      <c s="2" r="E402">
        <v>1.0</v>
      </c>
      <c s="2" r="F402">
        <v>1.0</v>
      </c>
    </row>
    <row>
      <c t="s" r="A403">
        <v>412</v>
      </c>
      <c r="B403">
        <v>1.0</v>
      </c>
      <c s="1" r="C403">
        <v>1.0</v>
      </c>
      <c s="1" r="D403">
        <v>0.0</v>
      </c>
      <c s="2" r="E403">
        <v>1.0</v>
      </c>
      <c s="2" r="F403">
        <v>1.0</v>
      </c>
    </row>
    <row>
      <c t="s" r="A404">
        <v>413</v>
      </c>
      <c r="B404">
        <v>1.0</v>
      </c>
      <c s="1" r="C404">
        <v>1.0</v>
      </c>
      <c s="1" r="D404">
        <v>0.0</v>
      </c>
      <c s="2" r="E404">
        <v>1.0</v>
      </c>
      <c s="2" r="F404">
        <v>1.0</v>
      </c>
    </row>
    <row>
      <c t="s" r="A405">
        <v>414</v>
      </c>
      <c r="B405">
        <v>1.0</v>
      </c>
      <c s="1" r="C405">
        <v>1.0</v>
      </c>
      <c s="1" r="D405">
        <v>0.0</v>
      </c>
      <c s="2" r="E405">
        <v>1.0</v>
      </c>
      <c s="2" r="F405">
        <v>1.0</v>
      </c>
    </row>
    <row>
      <c t="s" r="A406">
        <v>415</v>
      </c>
      <c r="B406">
        <v>1.0</v>
      </c>
      <c s="1" r="C406">
        <v>7.0</v>
      </c>
      <c s="1" r="D406">
        <v>112.0</v>
      </c>
      <c s="2" r="E406">
        <v>1.0</v>
      </c>
      <c s="2" r="F406">
        <v>0.0</v>
      </c>
    </row>
    <row>
      <c t="s" r="A407">
        <v>416</v>
      </c>
      <c r="B407">
        <v>1.0</v>
      </c>
      <c s="1" r="C407">
        <v>2.0</v>
      </c>
      <c s="1" r="D407">
        <v>23.0</v>
      </c>
      <c s="2" r="E407">
        <v>1.0</v>
      </c>
      <c s="2" r="F407">
        <v>0.0</v>
      </c>
    </row>
    <row>
      <c t="s" r="A408">
        <v>417</v>
      </c>
      <c r="B408">
        <v>1.0</v>
      </c>
      <c s="1" r="C408">
        <v>14.0</v>
      </c>
      <c s="1" r="D408">
        <v>299.0</v>
      </c>
      <c s="2" r="E408">
        <v>1.0</v>
      </c>
      <c s="2" r="F408">
        <v>0.0</v>
      </c>
    </row>
    <row>
      <c t="s" r="A409">
        <v>418</v>
      </c>
      <c r="B409">
        <v>1.0</v>
      </c>
      <c s="1" r="C409">
        <v>3.0</v>
      </c>
      <c s="1" r="D409">
        <v>144.0</v>
      </c>
      <c s="2" r="E409">
        <v>1.0</v>
      </c>
      <c s="2" r="F409">
        <v>0.0</v>
      </c>
    </row>
    <row>
      <c t="s" r="A410">
        <v>419</v>
      </c>
      <c r="B410">
        <v>1.0</v>
      </c>
      <c s="1" r="C410">
        <v>1.0</v>
      </c>
      <c s="1" r="D410">
        <v>0.0</v>
      </c>
      <c s="2" r="E410">
        <v>1.0</v>
      </c>
      <c s="2" r="F410">
        <v>1.0</v>
      </c>
    </row>
    <row>
      <c t="s" r="A411">
        <v>420</v>
      </c>
      <c r="B411">
        <v>1.0</v>
      </c>
      <c s="1" r="C411">
        <v>2.0</v>
      </c>
      <c s="1" r="D411">
        <v>17.0</v>
      </c>
      <c s="2" r="E411">
        <v>1.0</v>
      </c>
      <c s="2" r="F411">
        <v>0.0</v>
      </c>
    </row>
    <row>
      <c t="s" r="A412">
        <v>421</v>
      </c>
      <c r="B412">
        <v>1.0</v>
      </c>
      <c s="1" r="C412">
        <v>1.0</v>
      </c>
      <c s="1" r="D412">
        <v>0.0</v>
      </c>
      <c s="2" r="E412">
        <v>1.0</v>
      </c>
      <c s="2" r="F412">
        <v>1.0</v>
      </c>
    </row>
    <row>
      <c t="s" r="A413">
        <v>422</v>
      </c>
      <c r="B413">
        <v>1.0</v>
      </c>
      <c s="1" r="C413">
        <v>1.0</v>
      </c>
      <c s="1" r="D413">
        <v>0.0</v>
      </c>
      <c s="2" r="E413">
        <v>1.0</v>
      </c>
      <c s="2" r="F413">
        <v>1.0</v>
      </c>
    </row>
    <row>
      <c t="s" r="A414">
        <v>423</v>
      </c>
      <c r="B414">
        <v>1.0</v>
      </c>
      <c s="1" r="C414">
        <v>10.0</v>
      </c>
      <c s="1" r="D414">
        <v>486.0</v>
      </c>
      <c s="2" r="E414">
        <v>1.0</v>
      </c>
      <c s="2" r="F414">
        <v>0.0</v>
      </c>
    </row>
    <row>
      <c t="s" r="A415">
        <v>424</v>
      </c>
      <c r="B415">
        <v>1.0</v>
      </c>
      <c s="1" r="C415">
        <v>1.0</v>
      </c>
      <c s="1" r="D415">
        <v>0.0</v>
      </c>
      <c s="2" r="E415">
        <v>1.0</v>
      </c>
      <c s="2" r="F415">
        <v>1.0</v>
      </c>
    </row>
    <row>
      <c t="s" r="A416">
        <v>425</v>
      </c>
      <c r="B416">
        <v>1.0</v>
      </c>
      <c s="1" r="C416">
        <v>1.0</v>
      </c>
      <c s="1" r="D416">
        <v>0.0</v>
      </c>
      <c s="2" r="E416">
        <v>1.0</v>
      </c>
      <c s="2" r="F416">
        <v>1.0</v>
      </c>
    </row>
    <row>
      <c t="s" r="A417">
        <v>426</v>
      </c>
      <c r="B417">
        <v>1.0</v>
      </c>
      <c s="1" r="C417">
        <v>5.0</v>
      </c>
      <c s="1" r="D417">
        <v>60.0</v>
      </c>
      <c s="2" r="E417">
        <v>1.0</v>
      </c>
      <c s="2" r="F417">
        <v>0.0</v>
      </c>
    </row>
    <row>
      <c t="s" r="A418">
        <v>427</v>
      </c>
      <c r="B418">
        <v>1.0</v>
      </c>
      <c s="1" r="C418">
        <v>1.0</v>
      </c>
      <c s="1" r="D418">
        <v>0.0</v>
      </c>
      <c s="2" r="E418">
        <v>1.0</v>
      </c>
      <c s="2" r="F418">
        <v>1.0</v>
      </c>
    </row>
    <row>
      <c t="s" r="A419">
        <v>428</v>
      </c>
      <c r="B419">
        <v>1.0</v>
      </c>
      <c s="1" r="C419">
        <v>7.0</v>
      </c>
      <c s="1" r="D419">
        <v>1530.0</v>
      </c>
      <c s="2" r="E419">
        <v>1.0</v>
      </c>
      <c s="2" r="F419">
        <v>0.0</v>
      </c>
    </row>
    <row>
      <c t="s" r="A420">
        <v>429</v>
      </c>
      <c r="B420">
        <v>1.0</v>
      </c>
      <c s="1" r="C420">
        <v>9.0</v>
      </c>
      <c s="1" r="D420">
        <v>341.0</v>
      </c>
      <c s="2" r="E420">
        <v>1.0</v>
      </c>
      <c s="2" r="F420">
        <v>0.0</v>
      </c>
    </row>
    <row>
      <c t="s" r="A421">
        <v>430</v>
      </c>
      <c r="B421">
        <v>1.0</v>
      </c>
      <c s="1" r="C421">
        <v>3.0</v>
      </c>
      <c s="1" r="D421">
        <v>71.0</v>
      </c>
      <c s="2" r="E421">
        <v>1.0</v>
      </c>
      <c s="2" r="F421">
        <v>0.0</v>
      </c>
    </row>
    <row>
      <c t="s" r="A422">
        <v>431</v>
      </c>
      <c r="B422">
        <v>1.0</v>
      </c>
      <c s="1" r="C422">
        <v>1.0</v>
      </c>
      <c s="1" r="D422">
        <v>0.0</v>
      </c>
      <c s="2" r="E422">
        <v>1.0</v>
      </c>
      <c s="2" r="F422">
        <v>1.0</v>
      </c>
    </row>
    <row>
      <c t="s" r="A423">
        <v>432</v>
      </c>
      <c r="B423">
        <v>1.0</v>
      </c>
      <c s="1" r="C423">
        <v>1.0</v>
      </c>
      <c s="1" r="D423">
        <v>0.0</v>
      </c>
      <c s="2" r="E423">
        <v>1.0</v>
      </c>
      <c s="2" r="F423">
        <v>1.0</v>
      </c>
    </row>
    <row>
      <c t="s" r="A424">
        <v>433</v>
      </c>
      <c r="B424">
        <v>1.0</v>
      </c>
      <c s="1" r="C424">
        <v>8.0</v>
      </c>
      <c s="1" r="D424">
        <v>117.0</v>
      </c>
      <c s="2" r="E424">
        <v>1.0</v>
      </c>
      <c s="2" r="F424">
        <v>0.0</v>
      </c>
    </row>
    <row>
      <c t="s" r="A425">
        <v>434</v>
      </c>
      <c r="B425">
        <v>1.0</v>
      </c>
      <c s="1" r="C425">
        <v>1.0</v>
      </c>
      <c s="1" r="D425">
        <v>0.0</v>
      </c>
      <c s="2" r="E425">
        <v>0.0</v>
      </c>
      <c s="2" r="F425">
        <v>1.0</v>
      </c>
    </row>
    <row>
      <c t="s" r="A426">
        <v>435</v>
      </c>
      <c r="B426">
        <v>1.0</v>
      </c>
      <c s="1" r="C426">
        <v>1.0</v>
      </c>
      <c s="1" r="D426">
        <v>0.0</v>
      </c>
      <c s="2" r="E426">
        <v>1.0</v>
      </c>
      <c s="2" r="F426">
        <v>1.0</v>
      </c>
    </row>
    <row>
      <c t="s" r="A427">
        <v>436</v>
      </c>
      <c r="B427">
        <v>1.0</v>
      </c>
      <c s="1" r="C427">
        <v>1.0</v>
      </c>
      <c s="1" r="D427">
        <v>0.0</v>
      </c>
      <c s="2" r="E427">
        <v>1.0</v>
      </c>
      <c s="2" r="F427">
        <v>1.0</v>
      </c>
    </row>
    <row>
      <c t="s" r="A428">
        <v>437</v>
      </c>
      <c r="B428">
        <v>1.0</v>
      </c>
      <c s="1" r="C428">
        <v>2.0</v>
      </c>
      <c s="1" r="D428">
        <v>1105.0</v>
      </c>
      <c s="2" r="E428">
        <v>1.0</v>
      </c>
      <c s="2" r="F428">
        <v>0.0</v>
      </c>
    </row>
    <row>
      <c t="s" r="A429">
        <v>438</v>
      </c>
      <c r="B429">
        <v>1.0</v>
      </c>
      <c s="1" r="C429">
        <v>5.0</v>
      </c>
      <c s="1" r="D429">
        <v>110.0</v>
      </c>
      <c s="2" r="E429">
        <v>1.0</v>
      </c>
      <c s="2" r="F429">
        <v>0.0</v>
      </c>
    </row>
    <row>
      <c t="s" r="A430">
        <v>439</v>
      </c>
      <c r="B430">
        <v>1.0</v>
      </c>
      <c s="1" r="C430">
        <v>4.0</v>
      </c>
      <c s="1" r="D430">
        <v>377.0</v>
      </c>
      <c s="2" r="E430">
        <v>1.0</v>
      </c>
      <c s="2" r="F430">
        <v>0.0</v>
      </c>
    </row>
    <row>
      <c t="s" r="A431">
        <v>440</v>
      </c>
      <c r="B431">
        <v>1.0</v>
      </c>
      <c s="1" r="C431">
        <v>1.0</v>
      </c>
      <c s="1" r="D431">
        <v>0.0</v>
      </c>
      <c s="2" r="E431">
        <v>1.0</v>
      </c>
      <c s="2" r="F431">
        <v>1.0</v>
      </c>
    </row>
    <row>
      <c t="s" r="A432">
        <v>441</v>
      </c>
      <c r="B432">
        <v>1.0</v>
      </c>
      <c s="1" r="C432">
        <v>1.0</v>
      </c>
      <c s="1" r="D432">
        <v>0.0</v>
      </c>
      <c s="2" r="E432">
        <v>1.0</v>
      </c>
      <c s="2" r="F432">
        <v>1.0</v>
      </c>
    </row>
    <row>
      <c t="s" r="A433">
        <v>442</v>
      </c>
      <c r="B433">
        <v>1.0</v>
      </c>
      <c s="1" r="C433">
        <v>3.0</v>
      </c>
      <c s="1" r="D433">
        <v>54.0</v>
      </c>
      <c s="2" r="E433">
        <v>0.0</v>
      </c>
      <c s="2" r="F433">
        <v>0.0</v>
      </c>
    </row>
    <row>
      <c t="s" r="A434">
        <v>443</v>
      </c>
      <c r="B434">
        <v>1.0</v>
      </c>
      <c s="1" r="C434">
        <v>1.0</v>
      </c>
      <c s="1" r="D434">
        <v>0.0</v>
      </c>
      <c s="2" r="E434">
        <v>1.0</v>
      </c>
      <c s="2" r="F434">
        <v>1.0</v>
      </c>
    </row>
    <row>
      <c t="s" r="A435">
        <v>444</v>
      </c>
      <c r="B435">
        <v>1.0</v>
      </c>
      <c s="1" r="C435">
        <v>1.0</v>
      </c>
      <c s="1" r="D435">
        <v>0.0</v>
      </c>
      <c s="2" r="E435">
        <v>1.0</v>
      </c>
      <c s="2" r="F435">
        <v>1.0</v>
      </c>
    </row>
    <row>
      <c t="s" r="A436">
        <v>445</v>
      </c>
      <c r="B436">
        <v>1.0</v>
      </c>
      <c s="1" r="C436">
        <v>35.0</v>
      </c>
      <c s="1" r="D436">
        <v>1239.0</v>
      </c>
      <c s="2" r="E436">
        <v>0.0</v>
      </c>
      <c s="2" r="F436">
        <v>0.0</v>
      </c>
    </row>
    <row>
      <c t="s" r="A437">
        <v>446</v>
      </c>
      <c r="B437">
        <v>1.0</v>
      </c>
      <c s="1" r="C437">
        <v>1.0</v>
      </c>
      <c s="1" r="D437">
        <v>0.0</v>
      </c>
      <c s="2" r="E437">
        <v>1.0</v>
      </c>
      <c s="2" r="F437">
        <v>1.0</v>
      </c>
    </row>
    <row>
      <c t="s" r="A438">
        <v>447</v>
      </c>
      <c r="B438">
        <v>1.0</v>
      </c>
      <c s="1" r="C438">
        <v>4.0</v>
      </c>
      <c s="1" r="D438">
        <v>300.0</v>
      </c>
      <c s="2" r="E438">
        <v>1.0</v>
      </c>
      <c s="2" r="F438">
        <v>0.0</v>
      </c>
    </row>
    <row>
      <c t="s" r="A439">
        <v>448</v>
      </c>
      <c r="B439">
        <v>1.0</v>
      </c>
      <c s="1" r="C439">
        <v>1.0</v>
      </c>
      <c s="1" r="D439">
        <v>0.0</v>
      </c>
      <c s="2" r="E439">
        <v>1.0</v>
      </c>
      <c s="2" r="F439">
        <v>1.0</v>
      </c>
    </row>
    <row>
      <c t="s" r="A440">
        <v>449</v>
      </c>
      <c r="B440">
        <v>1.0</v>
      </c>
      <c s="1" r="C440">
        <v>2.0</v>
      </c>
      <c s="1" r="D440">
        <v>175.0</v>
      </c>
      <c s="2" r="E440">
        <v>1.0</v>
      </c>
      <c s="2" r="F440">
        <v>0.0</v>
      </c>
    </row>
    <row>
      <c t="s" r="A441">
        <v>450</v>
      </c>
      <c r="B441">
        <v>1.0</v>
      </c>
      <c s="1" r="C441">
        <v>1.0</v>
      </c>
      <c s="1" r="D441">
        <v>0.0</v>
      </c>
      <c s="2" r="E441">
        <v>0.0</v>
      </c>
      <c s="2" r="F441">
        <v>1.0</v>
      </c>
    </row>
    <row>
      <c t="s" r="A442">
        <v>451</v>
      </c>
      <c r="B442">
        <v>1.0</v>
      </c>
      <c s="1" r="C442">
        <v>1.0</v>
      </c>
      <c s="1" r="D442">
        <v>0.0</v>
      </c>
      <c s="2" r="E442">
        <v>1.0</v>
      </c>
      <c s="2" r="F442">
        <v>1.0</v>
      </c>
    </row>
    <row>
      <c t="s" r="A443">
        <v>452</v>
      </c>
      <c r="B443">
        <v>1.0</v>
      </c>
      <c s="1" r="C443">
        <v>1.0</v>
      </c>
      <c s="1" r="D443">
        <v>0.0</v>
      </c>
      <c s="2" r="E443">
        <v>1.0</v>
      </c>
      <c s="2" r="F443">
        <v>1.0</v>
      </c>
    </row>
    <row>
      <c t="s" r="A444">
        <v>453</v>
      </c>
      <c r="B444">
        <v>1.0</v>
      </c>
      <c s="1" r="C444">
        <v>1.0</v>
      </c>
      <c s="1" r="D444">
        <v>0.0</v>
      </c>
      <c s="2" r="E444">
        <v>1.0</v>
      </c>
      <c s="2" r="F444">
        <v>1.0</v>
      </c>
    </row>
    <row>
      <c t="s" r="A445">
        <v>454</v>
      </c>
      <c r="B445">
        <v>1.0</v>
      </c>
      <c s="1" r="C445">
        <v>1.0</v>
      </c>
      <c s="1" r="D445">
        <v>0.0</v>
      </c>
      <c s="2" r="E445">
        <v>1.0</v>
      </c>
      <c s="2" r="F445">
        <v>1.0</v>
      </c>
    </row>
    <row>
      <c t="s" r="A446">
        <v>455</v>
      </c>
      <c r="B446">
        <v>1.0</v>
      </c>
      <c s="1" r="C446">
        <v>1.0</v>
      </c>
      <c s="1" r="D446">
        <v>0.0</v>
      </c>
      <c s="2" r="E446">
        <v>1.0</v>
      </c>
      <c s="2" r="F446">
        <v>1.0</v>
      </c>
    </row>
    <row>
      <c t="s" r="A447">
        <v>456</v>
      </c>
      <c r="B447">
        <v>1.0</v>
      </c>
      <c s="1" r="C447">
        <v>1.0</v>
      </c>
      <c s="1" r="D447">
        <v>0.0</v>
      </c>
      <c s="2" r="E447">
        <v>1.0</v>
      </c>
      <c s="2" r="F447">
        <v>1.0</v>
      </c>
    </row>
    <row>
      <c t="s" r="A448">
        <v>457</v>
      </c>
      <c r="B448">
        <v>1.0</v>
      </c>
      <c s="1" r="C448">
        <v>1.0</v>
      </c>
      <c s="1" r="D448">
        <v>0.0</v>
      </c>
      <c s="2" r="E448">
        <v>1.0</v>
      </c>
      <c s="2" r="F448">
        <v>1.0</v>
      </c>
    </row>
    <row>
      <c t="s" r="A449">
        <v>458</v>
      </c>
      <c r="B449">
        <v>1.0</v>
      </c>
      <c s="1" r="C449">
        <v>1.0</v>
      </c>
      <c s="1" r="D449">
        <v>0.0</v>
      </c>
      <c s="2" r="E449">
        <v>1.0</v>
      </c>
      <c s="2" r="F449">
        <v>1.0</v>
      </c>
    </row>
    <row>
      <c t="s" r="A450">
        <v>459</v>
      </c>
      <c r="B450">
        <v>1.0</v>
      </c>
      <c s="1" r="C450">
        <v>1.0</v>
      </c>
      <c s="1" r="D450">
        <v>0.0</v>
      </c>
      <c s="2" r="E450">
        <v>1.0</v>
      </c>
      <c s="2" r="F450">
        <v>1.0</v>
      </c>
    </row>
    <row>
      <c t="s" r="A451">
        <v>460</v>
      </c>
      <c r="B451">
        <v>1.0</v>
      </c>
      <c s="1" r="C451">
        <v>1.0</v>
      </c>
      <c s="1" r="D451">
        <v>0.0</v>
      </c>
      <c s="2" r="E451">
        <v>1.0</v>
      </c>
      <c s="2" r="F451">
        <v>1.0</v>
      </c>
    </row>
    <row>
      <c t="s" r="A452">
        <v>461</v>
      </c>
      <c r="B452">
        <v>1.0</v>
      </c>
      <c s="1" r="C452">
        <v>3.0</v>
      </c>
      <c s="1" r="D452">
        <v>62.0</v>
      </c>
      <c s="2" r="E452">
        <v>1.0</v>
      </c>
      <c s="2" r="F452">
        <v>0.0</v>
      </c>
    </row>
    <row>
      <c t="s" r="A453">
        <v>462</v>
      </c>
      <c r="B453">
        <v>1.0</v>
      </c>
      <c s="1" r="C453">
        <v>1.0</v>
      </c>
      <c s="1" r="D453">
        <v>0.0</v>
      </c>
      <c s="2" r="E453">
        <v>1.0</v>
      </c>
      <c s="2" r="F453">
        <v>1.0</v>
      </c>
    </row>
    <row>
      <c t="s" r="A454">
        <v>463</v>
      </c>
      <c r="B454">
        <v>1.0</v>
      </c>
      <c s="1" r="C454">
        <v>1.0</v>
      </c>
      <c s="1" r="D454">
        <v>0.0</v>
      </c>
      <c s="2" r="E454">
        <v>1.0</v>
      </c>
      <c s="2" r="F454">
        <v>1.0</v>
      </c>
    </row>
    <row>
      <c t="s" r="A455">
        <v>464</v>
      </c>
      <c r="B455">
        <v>1.0</v>
      </c>
      <c s="1" r="C455">
        <v>1.0</v>
      </c>
      <c s="1" r="D455">
        <v>0.0</v>
      </c>
      <c s="2" r="E455">
        <v>0.0</v>
      </c>
      <c s="2" r="F455">
        <v>1.0</v>
      </c>
    </row>
    <row>
      <c t="s" r="A456">
        <v>465</v>
      </c>
      <c r="B456">
        <v>1.0</v>
      </c>
      <c s="1" r="C456">
        <v>1.0</v>
      </c>
      <c s="1" r="D456">
        <v>0.0</v>
      </c>
      <c s="2" r="E456">
        <v>1.0</v>
      </c>
      <c s="2" r="F456">
        <v>1.0</v>
      </c>
    </row>
    <row>
      <c t="s" r="A457">
        <v>466</v>
      </c>
      <c r="B457">
        <v>1.0</v>
      </c>
      <c s="1" r="C457">
        <v>10.0</v>
      </c>
      <c s="1" r="D457">
        <v>261.0</v>
      </c>
      <c s="2" r="E457">
        <v>1.0</v>
      </c>
      <c s="2" r="F457">
        <v>0.0</v>
      </c>
    </row>
    <row>
      <c t="s" r="A458">
        <v>467</v>
      </c>
      <c r="B458">
        <v>1.0</v>
      </c>
      <c s="1" r="C458">
        <v>1.0</v>
      </c>
      <c s="1" r="D458">
        <v>0.0</v>
      </c>
      <c s="2" r="E458">
        <v>1.0</v>
      </c>
      <c s="2" r="F458">
        <v>1.0</v>
      </c>
    </row>
    <row>
      <c t="s" r="A459">
        <v>468</v>
      </c>
      <c r="B459">
        <v>1.0</v>
      </c>
      <c s="1" r="C459">
        <v>2.0</v>
      </c>
      <c s="1" r="D459">
        <v>40.0</v>
      </c>
      <c s="2" r="E459">
        <v>1.0</v>
      </c>
      <c s="2" r="F459">
        <v>0.0</v>
      </c>
    </row>
    <row>
      <c t="s" r="A460">
        <v>469</v>
      </c>
      <c r="B460">
        <v>1.0</v>
      </c>
      <c s="1" r="C460">
        <v>1.0</v>
      </c>
      <c s="1" r="D460">
        <v>0.0</v>
      </c>
      <c s="2" r="E460">
        <v>1.0</v>
      </c>
      <c s="2" r="F460">
        <v>1.0</v>
      </c>
    </row>
    <row>
      <c t="s" r="A461">
        <v>470</v>
      </c>
      <c r="B461">
        <v>1.0</v>
      </c>
      <c s="1" r="C461">
        <v>2.0</v>
      </c>
      <c s="1" r="D461">
        <v>186.0</v>
      </c>
      <c s="2" r="E461">
        <v>1.0</v>
      </c>
      <c s="2" r="F461">
        <v>0.0</v>
      </c>
    </row>
    <row>
      <c t="s" r="A462">
        <v>471</v>
      </c>
      <c r="B462">
        <v>1.0</v>
      </c>
      <c s="1" r="C462">
        <v>3.0</v>
      </c>
      <c s="1" r="D462">
        <v>98.0</v>
      </c>
      <c s="2" r="E462">
        <v>1.0</v>
      </c>
      <c s="2" r="F462">
        <v>0.0</v>
      </c>
    </row>
    <row>
      <c t="s" r="A463">
        <v>472</v>
      </c>
      <c r="B463">
        <v>1.0</v>
      </c>
      <c s="1" r="C463">
        <v>6.0</v>
      </c>
      <c s="1" r="D463">
        <v>247.0</v>
      </c>
      <c s="2" r="E463">
        <v>1.0</v>
      </c>
      <c s="2" r="F463">
        <v>0.0</v>
      </c>
    </row>
    <row>
      <c t="s" r="A464">
        <v>473</v>
      </c>
      <c r="B464">
        <v>1.0</v>
      </c>
      <c s="1" r="C464">
        <v>7.0</v>
      </c>
      <c s="1" r="D464">
        <v>514.0</v>
      </c>
      <c s="2" r="E464">
        <v>1.0</v>
      </c>
      <c s="2" r="F464">
        <v>0.0</v>
      </c>
    </row>
    <row>
      <c t="s" r="A465">
        <v>474</v>
      </c>
      <c r="B465">
        <v>1.0</v>
      </c>
      <c s="1" r="C465">
        <v>3.0</v>
      </c>
      <c s="1" r="D465">
        <v>47.0</v>
      </c>
      <c s="2" r="E465">
        <v>1.0</v>
      </c>
      <c s="2" r="F465">
        <v>0.0</v>
      </c>
    </row>
    <row>
      <c t="s" r="A466">
        <v>475</v>
      </c>
      <c r="B466">
        <v>1.0</v>
      </c>
      <c s="1" r="C466">
        <v>1.0</v>
      </c>
      <c s="1" r="D466">
        <v>0.0</v>
      </c>
      <c s="2" r="E466">
        <v>1.0</v>
      </c>
      <c s="2" r="F466">
        <v>1.0</v>
      </c>
    </row>
    <row>
      <c t="s" r="A467">
        <v>476</v>
      </c>
      <c r="B467">
        <v>1.0</v>
      </c>
      <c s="1" r="C467">
        <v>1.0</v>
      </c>
      <c s="1" r="D467">
        <v>0.0</v>
      </c>
      <c s="2" r="E467">
        <v>1.0</v>
      </c>
      <c s="2" r="F467">
        <v>1.0</v>
      </c>
    </row>
    <row>
      <c t="s" r="A468">
        <v>477</v>
      </c>
      <c r="B468">
        <v>1.0</v>
      </c>
      <c s="1" r="C468">
        <v>1.0</v>
      </c>
      <c s="1" r="D468">
        <v>0.0</v>
      </c>
      <c s="2" r="E468">
        <v>1.0</v>
      </c>
      <c s="2" r="F468">
        <v>1.0</v>
      </c>
    </row>
    <row>
      <c t="s" r="A469">
        <v>478</v>
      </c>
      <c r="B469">
        <v>1.0</v>
      </c>
      <c s="1" r="C469">
        <v>1.0</v>
      </c>
      <c s="1" r="D469">
        <v>0.0</v>
      </c>
      <c s="2" r="E469">
        <v>1.0</v>
      </c>
      <c s="2" r="F469">
        <v>1.0</v>
      </c>
    </row>
    <row>
      <c t="s" r="A470">
        <v>479</v>
      </c>
      <c r="B470">
        <v>1.0</v>
      </c>
      <c s="1" r="C470">
        <v>1.0</v>
      </c>
      <c s="1" r="D470">
        <v>0.0</v>
      </c>
      <c s="2" r="E470">
        <v>1.0</v>
      </c>
      <c s="2" r="F470">
        <v>1.0</v>
      </c>
    </row>
    <row>
      <c t="s" r="A471">
        <v>480</v>
      </c>
      <c r="B471">
        <v>1.0</v>
      </c>
      <c s="1" r="C471">
        <v>1.0</v>
      </c>
      <c s="1" r="D471">
        <v>0.0</v>
      </c>
      <c s="2" r="E471">
        <v>1.0</v>
      </c>
      <c s="2" r="F471">
        <v>1.0</v>
      </c>
    </row>
    <row>
      <c t="s" r="A472">
        <v>481</v>
      </c>
      <c r="B472">
        <v>1.0</v>
      </c>
      <c s="1" r="C472">
        <v>8.0</v>
      </c>
      <c s="1" r="D472">
        <v>439.0</v>
      </c>
      <c s="2" r="E472">
        <v>1.0</v>
      </c>
      <c s="2" r="F472">
        <v>0.0</v>
      </c>
    </row>
    <row>
      <c t="s" r="A473">
        <v>482</v>
      </c>
      <c r="B473">
        <v>1.0</v>
      </c>
      <c s="1" r="C473">
        <v>1.0</v>
      </c>
      <c s="1" r="D473">
        <v>0.0</v>
      </c>
      <c s="2" r="E473">
        <v>1.0</v>
      </c>
      <c s="2" r="F473">
        <v>1.0</v>
      </c>
    </row>
    <row>
      <c t="s" r="A474">
        <v>483</v>
      </c>
      <c r="B474">
        <v>1.0</v>
      </c>
      <c s="1" r="C474">
        <v>1.0</v>
      </c>
      <c s="1" r="D474">
        <v>0.0</v>
      </c>
      <c s="2" r="E474">
        <v>1.0</v>
      </c>
      <c s="2" r="F474">
        <v>1.0</v>
      </c>
    </row>
    <row>
      <c t="s" r="A475">
        <v>484</v>
      </c>
      <c r="B475">
        <v>1.0</v>
      </c>
      <c s="1" r="C475">
        <v>4.0</v>
      </c>
      <c s="1" r="D475">
        <v>719.0</v>
      </c>
      <c s="2" r="E475">
        <v>1.0</v>
      </c>
      <c s="2" r="F475">
        <v>0.0</v>
      </c>
    </row>
    <row>
      <c t="s" r="A476">
        <v>485</v>
      </c>
      <c r="B476">
        <v>1.0</v>
      </c>
      <c s="1" r="C476">
        <v>2.0</v>
      </c>
      <c s="1" r="D476">
        <v>134.0</v>
      </c>
      <c s="2" r="E476">
        <v>1.0</v>
      </c>
      <c s="2" r="F476">
        <v>0.0</v>
      </c>
    </row>
    <row>
      <c t="s" r="A477">
        <v>486</v>
      </c>
      <c r="B477">
        <v>1.0</v>
      </c>
      <c s="1" r="C477">
        <v>1.0</v>
      </c>
      <c s="1" r="D477">
        <v>0.0</v>
      </c>
      <c s="2" r="E477">
        <v>1.0</v>
      </c>
      <c s="2" r="F477">
        <v>1.0</v>
      </c>
    </row>
    <row>
      <c t="s" r="A478">
        <v>487</v>
      </c>
      <c r="B478">
        <v>1.0</v>
      </c>
      <c s="1" r="C478">
        <v>1.0</v>
      </c>
      <c s="1" r="D478">
        <v>0.0</v>
      </c>
      <c s="2" r="E478">
        <v>1.0</v>
      </c>
      <c s="2" r="F478">
        <v>1.0</v>
      </c>
    </row>
    <row>
      <c t="s" r="A479">
        <v>488</v>
      </c>
      <c r="B479">
        <v>1.0</v>
      </c>
      <c s="1" r="C479">
        <v>7.0</v>
      </c>
      <c s="1" r="D479">
        <v>390.0</v>
      </c>
      <c s="2" r="E479">
        <v>1.0</v>
      </c>
      <c s="2" r="F479">
        <v>0.0</v>
      </c>
    </row>
    <row>
      <c t="s" r="A480">
        <v>489</v>
      </c>
      <c r="B480">
        <v>1.0</v>
      </c>
      <c s="1" r="C480">
        <v>1.0</v>
      </c>
      <c s="1" r="D480">
        <v>0.0</v>
      </c>
      <c s="2" r="E480">
        <v>1.0</v>
      </c>
      <c s="2" r="F480">
        <v>1.0</v>
      </c>
    </row>
    <row>
      <c t="s" r="A481">
        <v>490</v>
      </c>
      <c r="B481">
        <v>1.0</v>
      </c>
      <c s="1" r="C481">
        <v>1.0</v>
      </c>
      <c s="1" r="D481">
        <v>0.0</v>
      </c>
      <c s="2" r="E481">
        <v>1.0</v>
      </c>
      <c s="2" r="F481">
        <v>1.0</v>
      </c>
    </row>
    <row>
      <c t="s" r="A482">
        <v>491</v>
      </c>
      <c r="B482">
        <v>1.0</v>
      </c>
      <c s="1" r="C482">
        <v>1.0</v>
      </c>
      <c s="1" r="D482">
        <v>0.0</v>
      </c>
      <c s="2" r="E482">
        <v>1.0</v>
      </c>
      <c s="2" r="F482">
        <v>1.0</v>
      </c>
    </row>
    <row>
      <c t="s" r="A483">
        <v>492</v>
      </c>
      <c r="B483">
        <v>1.0</v>
      </c>
      <c s="1" r="C483">
        <v>3.0</v>
      </c>
      <c s="1" r="D483">
        <v>0.0</v>
      </c>
      <c s="2" r="E483">
        <v>0.0</v>
      </c>
      <c s="2" r="F483">
        <v>0.0</v>
      </c>
    </row>
    <row>
      <c t="s" r="A484">
        <v>493</v>
      </c>
      <c r="B484">
        <v>1.0</v>
      </c>
      <c s="1" r="C484">
        <v>1.0</v>
      </c>
      <c s="1" r="D484">
        <v>0.0</v>
      </c>
      <c s="2" r="E484">
        <v>1.0</v>
      </c>
      <c s="2" r="F484">
        <v>1.0</v>
      </c>
    </row>
    <row>
      <c t="s" r="A485">
        <v>494</v>
      </c>
      <c r="B485">
        <v>1.0</v>
      </c>
      <c s="1" r="C485">
        <v>1.0</v>
      </c>
      <c s="1" r="D485">
        <v>0.0</v>
      </c>
      <c s="2" r="E485">
        <v>1.0</v>
      </c>
      <c s="2" r="F485">
        <v>1.0</v>
      </c>
    </row>
    <row>
      <c t="s" r="A486">
        <v>495</v>
      </c>
      <c r="B486">
        <v>1.0</v>
      </c>
      <c s="1" r="C486">
        <v>1.0</v>
      </c>
      <c s="1" r="D486">
        <v>0.0</v>
      </c>
      <c s="2" r="E486">
        <v>1.0</v>
      </c>
      <c s="2" r="F486">
        <v>1.0</v>
      </c>
    </row>
    <row>
      <c t="s" r="A487">
        <v>496</v>
      </c>
      <c r="B487">
        <v>1.0</v>
      </c>
      <c s="1" r="C487">
        <v>1.0</v>
      </c>
      <c s="1" r="D487">
        <v>0.0</v>
      </c>
      <c s="2" r="E487">
        <v>1.0</v>
      </c>
      <c s="2" r="F487">
        <v>1.0</v>
      </c>
    </row>
    <row>
      <c t="s" r="A488">
        <v>497</v>
      </c>
      <c r="B488">
        <v>1.0</v>
      </c>
      <c s="1" r="C488">
        <v>1.0</v>
      </c>
      <c s="1" r="D488">
        <v>0.0</v>
      </c>
      <c s="2" r="E488">
        <v>1.0</v>
      </c>
      <c s="2" r="F488">
        <v>1.0</v>
      </c>
    </row>
    <row>
      <c t="s" r="A489">
        <v>498</v>
      </c>
      <c r="B489">
        <v>1.0</v>
      </c>
      <c s="1" r="C489">
        <v>1.0</v>
      </c>
      <c s="1" r="D489">
        <v>0.0</v>
      </c>
      <c s="2" r="E489">
        <v>1.0</v>
      </c>
      <c s="2" r="F489">
        <v>1.0</v>
      </c>
    </row>
    <row>
      <c t="s" r="A490">
        <v>499</v>
      </c>
      <c r="B490">
        <v>1.0</v>
      </c>
      <c s="1" r="C490">
        <v>2.0</v>
      </c>
      <c s="1" r="D490">
        <v>13.0</v>
      </c>
      <c s="2" r="E490">
        <v>1.0</v>
      </c>
      <c s="2" r="F490">
        <v>0.0</v>
      </c>
    </row>
    <row>
      <c t="s" r="A491">
        <v>500</v>
      </c>
      <c r="B491">
        <v>1.0</v>
      </c>
      <c s="1" r="C491">
        <v>1.0</v>
      </c>
      <c s="1" r="D491">
        <v>0.0</v>
      </c>
      <c s="2" r="E491">
        <v>1.0</v>
      </c>
      <c s="2" r="F491">
        <v>1.0</v>
      </c>
    </row>
    <row>
      <c t="s" r="A492">
        <v>501</v>
      </c>
      <c r="B492">
        <v>1.0</v>
      </c>
      <c s="1" r="C492">
        <v>1.0</v>
      </c>
      <c s="1" r="D492">
        <v>0.0</v>
      </c>
      <c s="2" r="E492">
        <v>0.0</v>
      </c>
      <c s="2" r="F492">
        <v>1.0</v>
      </c>
    </row>
    <row>
      <c t="s" r="A493">
        <v>502</v>
      </c>
      <c r="B493">
        <v>1.0</v>
      </c>
      <c s="1" r="C493">
        <v>1.0</v>
      </c>
      <c s="1" r="D493">
        <v>0.0</v>
      </c>
      <c s="2" r="E493">
        <v>1.0</v>
      </c>
      <c s="2" r="F493">
        <v>1.0</v>
      </c>
    </row>
    <row>
      <c t="s" r="A494">
        <v>503</v>
      </c>
      <c r="B494">
        <v>1.0</v>
      </c>
      <c s="1" r="C494">
        <v>1.0</v>
      </c>
      <c s="1" r="D494">
        <v>0.0</v>
      </c>
      <c s="2" r="E494">
        <v>1.0</v>
      </c>
      <c s="2" r="F494">
        <v>1.0</v>
      </c>
    </row>
    <row>
      <c t="s" r="A495">
        <v>504</v>
      </c>
      <c r="B495">
        <v>1.0</v>
      </c>
      <c s="1" r="C495">
        <v>1.0</v>
      </c>
      <c s="1" r="D495">
        <v>0.0</v>
      </c>
      <c s="2" r="E495">
        <v>1.0</v>
      </c>
      <c s="2" r="F495">
        <v>1.0</v>
      </c>
    </row>
    <row>
      <c t="s" r="A496">
        <v>505</v>
      </c>
      <c r="B496">
        <v>1.0</v>
      </c>
      <c s="1" r="C496">
        <v>3.0</v>
      </c>
      <c s="1" r="D496">
        <v>294.0</v>
      </c>
      <c s="2" r="E496">
        <v>1.0</v>
      </c>
      <c s="2" r="F496">
        <v>0.0</v>
      </c>
    </row>
    <row>
      <c t="s" r="A497">
        <v>506</v>
      </c>
      <c r="B497">
        <v>1.0</v>
      </c>
      <c s="1" r="C497">
        <v>1.0</v>
      </c>
      <c s="1" r="D497">
        <v>0.0</v>
      </c>
      <c s="2" r="E497">
        <v>1.0</v>
      </c>
      <c s="2" r="F497">
        <v>1.0</v>
      </c>
    </row>
    <row>
      <c t="s" r="A498">
        <v>507</v>
      </c>
      <c r="B498">
        <v>1.0</v>
      </c>
      <c s="1" r="C498">
        <v>1.0</v>
      </c>
      <c s="1" r="D498">
        <v>0.0</v>
      </c>
      <c s="2" r="E498">
        <v>1.0</v>
      </c>
      <c s="2" r="F498">
        <v>1.0</v>
      </c>
    </row>
    <row>
      <c t="s" r="A499">
        <v>508</v>
      </c>
      <c r="B499">
        <v>1.0</v>
      </c>
      <c s="1" r="C499">
        <v>1.0</v>
      </c>
      <c s="1" r="D499">
        <v>0.0</v>
      </c>
      <c s="2" r="E499">
        <v>1.0</v>
      </c>
      <c s="2" r="F499">
        <v>1.0</v>
      </c>
    </row>
    <row>
      <c t="s" r="A500">
        <v>509</v>
      </c>
      <c r="B500">
        <v>1.0</v>
      </c>
      <c s="1" r="C500">
        <v>1.0</v>
      </c>
      <c s="1" r="D500">
        <v>0.0</v>
      </c>
      <c s="2" r="E500">
        <v>1.0</v>
      </c>
      <c s="2" r="F500">
        <v>1.0</v>
      </c>
    </row>
    <row>
      <c t="s" r="A501">
        <v>510</v>
      </c>
      <c r="B501">
        <v>1.0</v>
      </c>
      <c s="1" r="C501">
        <v>1.0</v>
      </c>
      <c s="1" r="D501">
        <v>0.0</v>
      </c>
      <c s="2" r="E501">
        <v>1.0</v>
      </c>
      <c s="2" r="F501">
        <v>1.0</v>
      </c>
    </row>
    <row>
      <c r="B502">
        <v>4401.0</v>
      </c>
      <c s="1" r="C502">
        <v>5.061576914337651</v>
      </c>
      <c s="1" r="D502">
        <v>214.8918427630084</v>
      </c>
      <c s="2" r="E502">
        <v>0.7866394001363326</v>
      </c>
      <c s="2" r="F502">
        <v>0.4226312201772324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54.0</v>
      </c>
    </row>
    <row>
      <c s="3" r="A3">
        <v>41321</v>
      </c>
      <c r="B3">
        <v>82.0</v>
      </c>
    </row>
    <row>
      <c s="3" r="A4">
        <v>41322</v>
      </c>
      <c r="B4">
        <v>93.0</v>
      </c>
    </row>
    <row>
      <c s="3" r="A5">
        <v>41323</v>
      </c>
      <c r="B5">
        <v>133.0</v>
      </c>
    </row>
    <row>
      <c s="3" r="A6">
        <v>41324</v>
      </c>
      <c r="B6">
        <v>189.0</v>
      </c>
    </row>
    <row>
      <c s="3" r="A7">
        <v>41325</v>
      </c>
      <c r="B7">
        <v>172.0</v>
      </c>
    </row>
    <row>
      <c s="3" r="A8">
        <v>41326</v>
      </c>
      <c r="B8">
        <v>169.0</v>
      </c>
    </row>
    <row>
      <c s="3" r="A9">
        <v>41327</v>
      </c>
      <c r="B9">
        <v>182.0</v>
      </c>
    </row>
    <row>
      <c s="3" r="A10">
        <v>41328</v>
      </c>
      <c r="B10">
        <v>148.0</v>
      </c>
    </row>
    <row>
      <c s="3" r="A11">
        <v>41329</v>
      </c>
      <c r="B11">
        <v>126.0</v>
      </c>
    </row>
    <row>
      <c s="3" r="A12">
        <v>41330</v>
      </c>
      <c r="B12">
        <v>149.0</v>
      </c>
    </row>
    <row>
      <c s="3" r="A13">
        <v>41331</v>
      </c>
      <c r="B13">
        <v>211.0</v>
      </c>
    </row>
    <row>
      <c s="3" r="A14">
        <v>41332</v>
      </c>
      <c r="B14">
        <v>165.0</v>
      </c>
    </row>
    <row>
      <c s="3" r="A15">
        <v>41333</v>
      </c>
      <c r="B15">
        <v>151.0</v>
      </c>
    </row>
    <row>
      <c s="3" r="A16">
        <v>41334</v>
      </c>
      <c r="B16">
        <v>136.0</v>
      </c>
    </row>
    <row>
      <c s="3" r="A17">
        <v>41335</v>
      </c>
      <c r="B17">
        <v>132.0</v>
      </c>
    </row>
    <row>
      <c s="3" r="A18">
        <v>41336</v>
      </c>
      <c r="B18">
        <v>127.0</v>
      </c>
    </row>
    <row>
      <c s="3" r="A19">
        <v>41337</v>
      </c>
      <c r="B19">
        <v>169.0</v>
      </c>
    </row>
    <row>
      <c s="3" r="A20">
        <v>41338</v>
      </c>
      <c r="B20">
        <v>171.0</v>
      </c>
    </row>
    <row>
      <c s="3" r="A21">
        <v>41339</v>
      </c>
      <c r="B21">
        <v>179.0</v>
      </c>
    </row>
    <row>
      <c s="3" r="A22">
        <v>41340</v>
      </c>
      <c r="B22">
        <v>142.0</v>
      </c>
    </row>
    <row>
      <c s="3" r="A23">
        <v>41341</v>
      </c>
      <c r="B23">
        <v>91.0</v>
      </c>
    </row>
    <row>
      <c s="3" r="A24">
        <v>41342</v>
      </c>
      <c r="B24">
        <v>135.0</v>
      </c>
    </row>
    <row>
      <c s="3" r="A25">
        <v>41343</v>
      </c>
      <c r="B25">
        <v>122.0</v>
      </c>
    </row>
    <row>
      <c s="3" r="A26">
        <v>41344</v>
      </c>
      <c r="B26">
        <v>164.0</v>
      </c>
    </row>
    <row>
      <c s="3" r="A27">
        <v>41345</v>
      </c>
      <c r="B27">
        <v>173.0</v>
      </c>
    </row>
    <row>
      <c s="3" r="A28">
        <v>41346</v>
      </c>
      <c r="B28">
        <v>138.0</v>
      </c>
    </row>
    <row>
      <c s="3" r="A29">
        <v>41347</v>
      </c>
      <c r="B29">
        <v>135.0</v>
      </c>
    </row>
    <row>
      <c s="3" r="A30">
        <v>41348</v>
      </c>
      <c r="B30">
        <v>145.0</v>
      </c>
    </row>
    <row>
      <c s="3" r="A31">
        <v>41349</v>
      </c>
      <c r="B31">
        <v>125.0</v>
      </c>
    </row>
    <row>
      <c s="3" r="A32">
        <v>41350</v>
      </c>
      <c r="B32">
        <v>93.0</v>
      </c>
    </row>
    <row>
      <c r="B33">
        <v>4401.0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0.0</v>
      </c>
    </row>
    <row>
      <c s="3" r="A3">
        <v>41321</v>
      </c>
      <c r="B3">
        <v>0.0</v>
      </c>
    </row>
    <row>
      <c s="3" r="A4">
        <v>41322</v>
      </c>
      <c r="B4">
        <v>1.0</v>
      </c>
    </row>
    <row>
      <c s="3" r="A5">
        <v>41323</v>
      </c>
      <c r="B5">
        <v>0.0</v>
      </c>
    </row>
    <row>
      <c s="3" r="A6">
        <v>41324</v>
      </c>
      <c r="B6">
        <v>0.0</v>
      </c>
    </row>
    <row>
      <c s="3" r="A7">
        <v>41325</v>
      </c>
      <c r="B7">
        <v>0.0</v>
      </c>
    </row>
    <row>
      <c s="3" r="A8">
        <v>41326</v>
      </c>
      <c r="B8">
        <v>0.0</v>
      </c>
    </row>
    <row>
      <c s="3" r="A9">
        <v>41327</v>
      </c>
      <c r="B9">
        <v>0.0</v>
      </c>
    </row>
    <row>
      <c s="3" r="A10">
        <v>41328</v>
      </c>
      <c r="B10">
        <v>1.0</v>
      </c>
    </row>
    <row>
      <c s="3" r="A11">
        <v>41329</v>
      </c>
      <c r="B11">
        <v>0.0</v>
      </c>
    </row>
    <row>
      <c s="3" r="A12">
        <v>41330</v>
      </c>
      <c r="B12">
        <v>0.0</v>
      </c>
    </row>
    <row>
      <c s="3" r="A13">
        <v>41331</v>
      </c>
      <c r="B13">
        <v>0.0</v>
      </c>
    </row>
    <row>
      <c s="3" r="A14">
        <v>41332</v>
      </c>
      <c r="B14">
        <v>0.0</v>
      </c>
    </row>
    <row>
      <c s="3" r="A15">
        <v>41333</v>
      </c>
      <c r="B15">
        <v>0.0</v>
      </c>
    </row>
    <row>
      <c s="3" r="A16">
        <v>41334</v>
      </c>
      <c r="B16">
        <v>0.0</v>
      </c>
    </row>
    <row>
      <c s="3" r="A17">
        <v>41335</v>
      </c>
      <c r="B17">
        <v>1.0</v>
      </c>
    </row>
    <row>
      <c s="3" r="A18">
        <v>41336</v>
      </c>
      <c r="B18">
        <v>0.0</v>
      </c>
    </row>
    <row>
      <c s="3" r="A19">
        <v>41337</v>
      </c>
      <c r="B19">
        <v>1.0</v>
      </c>
    </row>
    <row>
      <c s="3" r="A20">
        <v>41338</v>
      </c>
      <c r="B20">
        <v>1.0</v>
      </c>
    </row>
    <row>
      <c s="3" r="A21">
        <v>41339</v>
      </c>
      <c r="B21">
        <v>1.0</v>
      </c>
    </row>
    <row>
      <c s="3" r="A22">
        <v>41340</v>
      </c>
      <c r="B22">
        <v>0.0</v>
      </c>
    </row>
    <row>
      <c s="3" r="A23">
        <v>41341</v>
      </c>
      <c r="B23">
        <v>1.0</v>
      </c>
    </row>
    <row>
      <c s="3" r="A24">
        <v>41342</v>
      </c>
      <c r="B24">
        <v>0.0</v>
      </c>
    </row>
    <row>
      <c s="3" r="A25">
        <v>41343</v>
      </c>
      <c r="B25">
        <v>0.0</v>
      </c>
    </row>
    <row>
      <c s="3" r="A26">
        <v>41344</v>
      </c>
      <c r="B26">
        <v>0.0</v>
      </c>
    </row>
    <row>
      <c s="3" r="A27">
        <v>41345</v>
      </c>
      <c r="B27">
        <v>1.0</v>
      </c>
    </row>
    <row>
      <c s="3" r="A28">
        <v>41346</v>
      </c>
      <c r="B28">
        <v>2.0</v>
      </c>
    </row>
    <row>
      <c s="3" r="A29">
        <v>41347</v>
      </c>
      <c r="B29">
        <v>0.0</v>
      </c>
    </row>
    <row>
      <c s="3" r="A30">
        <v>41348</v>
      </c>
      <c r="B30">
        <v>0.0</v>
      </c>
    </row>
    <row>
      <c s="3" r="A31">
        <v>41349</v>
      </c>
      <c r="B31">
        <v>0.0</v>
      </c>
    </row>
    <row>
      <c s="3" r="A32">
        <v>41350</v>
      </c>
      <c r="B32">
        <v>0.0</v>
      </c>
    </row>
    <row>
      <c r="B33">
        <v>10.0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0.0</v>
      </c>
    </row>
    <row>
      <c s="3" r="A3">
        <v>41321</v>
      </c>
      <c r="B3">
        <v>1.0</v>
      </c>
    </row>
    <row>
      <c s="3" r="A4">
        <v>41322</v>
      </c>
      <c r="B4">
        <v>1.0</v>
      </c>
    </row>
    <row>
      <c s="3" r="A5">
        <v>41323</v>
      </c>
      <c r="B5">
        <v>0.0</v>
      </c>
    </row>
    <row>
      <c s="3" r="A6">
        <v>41324</v>
      </c>
      <c r="B6">
        <v>1.0</v>
      </c>
    </row>
    <row>
      <c s="3" r="A7">
        <v>41325</v>
      </c>
      <c r="B7">
        <v>1.0</v>
      </c>
    </row>
    <row>
      <c s="3" r="A8">
        <v>41326</v>
      </c>
      <c r="B8">
        <v>0.0</v>
      </c>
    </row>
    <row>
      <c s="3" r="A9">
        <v>41327</v>
      </c>
      <c r="B9">
        <v>0.0</v>
      </c>
    </row>
    <row>
      <c s="3" r="A10">
        <v>41328</v>
      </c>
      <c r="B10">
        <v>0.0</v>
      </c>
    </row>
    <row>
      <c s="3" r="A11">
        <v>41329</v>
      </c>
      <c r="B11">
        <v>0.0</v>
      </c>
    </row>
    <row>
      <c s="3" r="A12">
        <v>41330</v>
      </c>
      <c r="B12">
        <v>0.0</v>
      </c>
    </row>
    <row>
      <c s="3" r="A13">
        <v>41331</v>
      </c>
      <c r="B13">
        <v>0.0</v>
      </c>
    </row>
    <row>
      <c s="3" r="A14">
        <v>41332</v>
      </c>
      <c r="B14">
        <v>0.0</v>
      </c>
    </row>
    <row>
      <c s="3" r="A15">
        <v>41333</v>
      </c>
      <c r="B15">
        <v>0.0</v>
      </c>
    </row>
    <row>
      <c s="3" r="A16">
        <v>41334</v>
      </c>
      <c r="B16">
        <v>0.0</v>
      </c>
    </row>
    <row>
      <c s="3" r="A17">
        <v>41335</v>
      </c>
      <c r="B17">
        <v>0.0</v>
      </c>
    </row>
    <row>
      <c s="3" r="A18">
        <v>41336</v>
      </c>
      <c r="B18">
        <v>0.0</v>
      </c>
    </row>
    <row>
      <c s="3" r="A19">
        <v>41337</v>
      </c>
      <c r="B19">
        <v>0.0</v>
      </c>
    </row>
    <row>
      <c s="3" r="A20">
        <v>41338</v>
      </c>
      <c r="B20">
        <v>2.0</v>
      </c>
    </row>
    <row>
      <c s="3" r="A21">
        <v>41339</v>
      </c>
      <c r="B21">
        <v>0.0</v>
      </c>
    </row>
    <row>
      <c s="3" r="A22">
        <v>41340</v>
      </c>
      <c r="B22">
        <v>1.0</v>
      </c>
    </row>
    <row>
      <c s="3" r="A23">
        <v>41341</v>
      </c>
      <c r="B23">
        <v>0.0</v>
      </c>
    </row>
    <row>
      <c s="3" r="A24">
        <v>41342</v>
      </c>
      <c r="B24">
        <v>0.0</v>
      </c>
    </row>
    <row>
      <c s="3" r="A25">
        <v>41343</v>
      </c>
      <c r="B25">
        <v>0.0</v>
      </c>
    </row>
    <row>
      <c s="3" r="A26">
        <v>41344</v>
      </c>
      <c r="B26">
        <v>0.0</v>
      </c>
    </row>
    <row>
      <c s="3" r="A27">
        <v>41345</v>
      </c>
      <c r="B27">
        <v>2.0</v>
      </c>
    </row>
    <row>
      <c s="3" r="A28">
        <v>41346</v>
      </c>
      <c r="B28">
        <v>0.0</v>
      </c>
    </row>
    <row>
      <c s="3" r="A29">
        <v>41347</v>
      </c>
      <c r="B29">
        <v>1.0</v>
      </c>
    </row>
    <row>
      <c s="3" r="A30">
        <v>41348</v>
      </c>
      <c r="B30">
        <v>0.0</v>
      </c>
    </row>
    <row>
      <c s="3" r="A31">
        <v>41349</v>
      </c>
      <c r="B31">
        <v>0.0</v>
      </c>
    </row>
    <row>
      <c s="3" r="A32">
        <v>41350</v>
      </c>
      <c r="B32">
        <v>0.0</v>
      </c>
    </row>
    <row>
      <c r="B33">
        <v>10.0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0.0</v>
      </c>
    </row>
    <row>
      <c s="3" r="A3">
        <v>41321</v>
      </c>
      <c r="B3">
        <v>0.0</v>
      </c>
    </row>
    <row>
      <c s="3" r="A4">
        <v>41322</v>
      </c>
      <c r="B4">
        <v>0.0</v>
      </c>
    </row>
    <row>
      <c s="3" r="A5">
        <v>41323</v>
      </c>
      <c r="B5">
        <v>0.0</v>
      </c>
    </row>
    <row>
      <c s="3" r="A6">
        <v>41324</v>
      </c>
      <c r="B6">
        <v>0.0</v>
      </c>
    </row>
    <row>
      <c s="3" r="A7">
        <v>41325</v>
      </c>
      <c r="B7">
        <v>0.0</v>
      </c>
    </row>
    <row>
      <c s="3" r="A8">
        <v>41326</v>
      </c>
      <c r="B8">
        <v>0.0</v>
      </c>
    </row>
    <row>
      <c s="3" r="A9">
        <v>41327</v>
      </c>
      <c r="B9">
        <v>0.0</v>
      </c>
    </row>
    <row>
      <c s="3" r="A10">
        <v>41328</v>
      </c>
      <c r="B10">
        <v>0.0</v>
      </c>
    </row>
    <row>
      <c s="3" r="A11">
        <v>41329</v>
      </c>
      <c r="B11">
        <v>0.0</v>
      </c>
    </row>
    <row>
      <c s="3" r="A12">
        <v>41330</v>
      </c>
      <c r="B12">
        <v>0.0</v>
      </c>
    </row>
    <row>
      <c s="3" r="A13">
        <v>41331</v>
      </c>
      <c r="B13">
        <v>0.0</v>
      </c>
    </row>
    <row>
      <c s="3" r="A14">
        <v>41332</v>
      </c>
      <c r="B14">
        <v>0.0</v>
      </c>
    </row>
    <row>
      <c s="3" r="A15">
        <v>41333</v>
      </c>
      <c r="B15">
        <v>0.0</v>
      </c>
    </row>
    <row>
      <c s="3" r="A16">
        <v>41334</v>
      </c>
      <c r="B16">
        <v>0.0</v>
      </c>
    </row>
    <row>
      <c s="3" r="A17">
        <v>41335</v>
      </c>
      <c r="B17">
        <v>0.0</v>
      </c>
    </row>
    <row>
      <c s="3" r="A18">
        <v>41336</v>
      </c>
      <c r="B18">
        <v>0.0</v>
      </c>
    </row>
    <row>
      <c s="3" r="A19">
        <v>41337</v>
      </c>
      <c r="B19">
        <v>0.0</v>
      </c>
    </row>
    <row>
      <c s="3" r="A20">
        <v>41338</v>
      </c>
      <c r="B20">
        <v>0.0</v>
      </c>
    </row>
    <row>
      <c s="3" r="A21">
        <v>41339</v>
      </c>
      <c r="B21">
        <v>2.0</v>
      </c>
    </row>
    <row>
      <c s="3" r="A22">
        <v>41340</v>
      </c>
      <c r="B22">
        <v>1.0</v>
      </c>
    </row>
    <row>
      <c s="3" r="A23">
        <v>41341</v>
      </c>
      <c r="B23">
        <v>1.0</v>
      </c>
    </row>
    <row>
      <c s="3" r="A24">
        <v>41342</v>
      </c>
      <c r="B24">
        <v>0.0</v>
      </c>
    </row>
    <row>
      <c s="3" r="A25">
        <v>41343</v>
      </c>
      <c r="B25">
        <v>2.0</v>
      </c>
    </row>
    <row>
      <c s="3" r="A26">
        <v>41344</v>
      </c>
      <c r="B26">
        <v>0.0</v>
      </c>
    </row>
    <row>
      <c s="3" r="A27">
        <v>41345</v>
      </c>
      <c r="B27">
        <v>0.0</v>
      </c>
    </row>
    <row>
      <c s="3" r="A28">
        <v>41346</v>
      </c>
      <c r="B28">
        <v>1.0</v>
      </c>
    </row>
    <row>
      <c s="3" r="A29">
        <v>41347</v>
      </c>
      <c r="B29">
        <v>0.0</v>
      </c>
    </row>
    <row>
      <c s="3" r="A30">
        <v>41348</v>
      </c>
      <c r="B30">
        <v>0.0</v>
      </c>
    </row>
    <row>
      <c s="3" r="A31">
        <v>41349</v>
      </c>
      <c r="B31">
        <v>1.0</v>
      </c>
    </row>
    <row>
      <c s="3" r="A32">
        <v>41350</v>
      </c>
      <c r="B32">
        <v>1.0</v>
      </c>
    </row>
    <row>
      <c r="B33">
        <v>9.0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0.0</v>
      </c>
    </row>
    <row>
      <c s="3" r="A3">
        <v>41321</v>
      </c>
      <c r="B3">
        <v>0.0</v>
      </c>
    </row>
    <row>
      <c s="3" r="A4">
        <v>41322</v>
      </c>
      <c r="B4">
        <v>0.0</v>
      </c>
    </row>
    <row>
      <c s="3" r="A5">
        <v>41323</v>
      </c>
      <c r="B5">
        <v>0.0</v>
      </c>
    </row>
    <row>
      <c s="3" r="A6">
        <v>41324</v>
      </c>
      <c r="B6">
        <v>0.0</v>
      </c>
    </row>
    <row>
      <c s="3" r="A7">
        <v>41325</v>
      </c>
      <c r="B7">
        <v>0.0</v>
      </c>
    </row>
    <row>
      <c s="3" r="A8">
        <v>41326</v>
      </c>
      <c r="B8">
        <v>1.0</v>
      </c>
    </row>
    <row>
      <c s="3" r="A9">
        <v>41327</v>
      </c>
      <c r="B9">
        <v>3.0</v>
      </c>
    </row>
    <row>
      <c s="3" r="A10">
        <v>41328</v>
      </c>
      <c r="B10">
        <v>1.0</v>
      </c>
    </row>
    <row>
      <c s="3" r="A11">
        <v>41329</v>
      </c>
      <c r="B11">
        <v>0.0</v>
      </c>
    </row>
    <row>
      <c s="3" r="A12">
        <v>41330</v>
      </c>
      <c r="B12">
        <v>1.0</v>
      </c>
    </row>
    <row>
      <c s="3" r="A13">
        <v>41331</v>
      </c>
      <c r="B13">
        <v>0.0</v>
      </c>
    </row>
    <row>
      <c s="3" r="A14">
        <v>41332</v>
      </c>
      <c r="B14">
        <v>0.0</v>
      </c>
    </row>
    <row>
      <c s="3" r="A15">
        <v>41333</v>
      </c>
      <c r="B15">
        <v>0.0</v>
      </c>
    </row>
    <row>
      <c s="3" r="A16">
        <v>41334</v>
      </c>
      <c r="B16">
        <v>0.0</v>
      </c>
    </row>
    <row>
      <c s="3" r="A17">
        <v>41335</v>
      </c>
      <c r="B17">
        <v>0.0</v>
      </c>
    </row>
    <row>
      <c s="3" r="A18">
        <v>41336</v>
      </c>
      <c r="B18">
        <v>0.0</v>
      </c>
    </row>
    <row>
      <c s="3" r="A19">
        <v>41337</v>
      </c>
      <c r="B19">
        <v>0.0</v>
      </c>
    </row>
    <row>
      <c s="3" r="A20">
        <v>41338</v>
      </c>
      <c r="B20">
        <v>0.0</v>
      </c>
    </row>
    <row>
      <c s="3" r="A21">
        <v>41339</v>
      </c>
      <c r="B21">
        <v>0.0</v>
      </c>
    </row>
    <row>
      <c s="3" r="A22">
        <v>41340</v>
      </c>
      <c r="B22">
        <v>0.0</v>
      </c>
    </row>
    <row>
      <c s="3" r="A23">
        <v>41341</v>
      </c>
      <c r="B23">
        <v>0.0</v>
      </c>
    </row>
    <row>
      <c s="3" r="A24">
        <v>41342</v>
      </c>
      <c r="B24">
        <v>0.0</v>
      </c>
    </row>
    <row>
      <c s="3" r="A25">
        <v>41343</v>
      </c>
      <c r="B25">
        <v>0.0</v>
      </c>
    </row>
    <row>
      <c s="3" r="A26">
        <v>41344</v>
      </c>
      <c r="B26">
        <v>0.0</v>
      </c>
    </row>
    <row>
      <c s="3" r="A27">
        <v>41345</v>
      </c>
      <c r="B27">
        <v>0.0</v>
      </c>
    </row>
    <row>
      <c s="3" r="A28">
        <v>41346</v>
      </c>
      <c r="B28">
        <v>0.0</v>
      </c>
    </row>
    <row>
      <c s="3" r="A29">
        <v>41347</v>
      </c>
      <c r="B29">
        <v>0.0</v>
      </c>
    </row>
    <row>
      <c s="3" r="A30">
        <v>41348</v>
      </c>
      <c r="B30">
        <v>0.0</v>
      </c>
    </row>
    <row>
      <c s="3" r="A31">
        <v>41349</v>
      </c>
      <c r="B31">
        <v>0.0</v>
      </c>
    </row>
    <row>
      <c s="3" r="A32">
        <v>41350</v>
      </c>
      <c r="B32">
        <v>0.0</v>
      </c>
    </row>
    <row>
      <c r="B33">
        <v>6.0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0.0</v>
      </c>
    </row>
    <row>
      <c s="3" r="A3">
        <v>41321</v>
      </c>
      <c r="B3">
        <v>0.0</v>
      </c>
    </row>
    <row>
      <c s="3" r="A4">
        <v>41322</v>
      </c>
      <c r="B4">
        <v>0.0</v>
      </c>
    </row>
    <row>
      <c s="3" r="A5">
        <v>41323</v>
      </c>
      <c r="B5">
        <v>0.0</v>
      </c>
    </row>
    <row>
      <c s="3" r="A6">
        <v>41324</v>
      </c>
      <c r="B6">
        <v>0.0</v>
      </c>
    </row>
    <row>
      <c s="3" r="A7">
        <v>41325</v>
      </c>
      <c r="B7">
        <v>0.0</v>
      </c>
    </row>
    <row>
      <c s="3" r="A8">
        <v>41326</v>
      </c>
      <c r="B8">
        <v>0.0</v>
      </c>
    </row>
    <row>
      <c s="3" r="A9">
        <v>41327</v>
      </c>
      <c r="B9">
        <v>0.0</v>
      </c>
    </row>
    <row>
      <c s="3" r="A10">
        <v>41328</v>
      </c>
      <c r="B10">
        <v>0.0</v>
      </c>
    </row>
    <row>
      <c s="3" r="A11">
        <v>41329</v>
      </c>
      <c r="B11">
        <v>0.0</v>
      </c>
    </row>
    <row>
      <c s="3" r="A12">
        <v>41330</v>
      </c>
      <c r="B12">
        <v>0.0</v>
      </c>
    </row>
    <row>
      <c s="3" r="A13">
        <v>41331</v>
      </c>
      <c r="B13">
        <v>0.0</v>
      </c>
    </row>
    <row>
      <c s="3" r="A14">
        <v>41332</v>
      </c>
      <c r="B14">
        <v>0.0</v>
      </c>
    </row>
    <row>
      <c s="3" r="A15">
        <v>41333</v>
      </c>
      <c r="B15">
        <v>0.0</v>
      </c>
    </row>
    <row>
      <c s="3" r="A16">
        <v>41334</v>
      </c>
      <c r="B16">
        <v>0.0</v>
      </c>
    </row>
    <row>
      <c s="3" r="A17">
        <v>41335</v>
      </c>
      <c r="B17">
        <v>0.0</v>
      </c>
    </row>
    <row>
      <c s="3" r="A18">
        <v>41336</v>
      </c>
      <c r="B18">
        <v>0.0</v>
      </c>
    </row>
    <row>
      <c s="3" r="A19">
        <v>41337</v>
      </c>
      <c r="B19">
        <v>0.0</v>
      </c>
    </row>
    <row>
      <c s="3" r="A20">
        <v>41338</v>
      </c>
      <c r="B20">
        <v>4.0</v>
      </c>
    </row>
    <row>
      <c s="3" r="A21">
        <v>41339</v>
      </c>
      <c r="B21">
        <v>2.0</v>
      </c>
    </row>
    <row>
      <c s="3" r="A22">
        <v>41340</v>
      </c>
      <c r="B22">
        <v>0.0</v>
      </c>
    </row>
    <row>
      <c s="3" r="A23">
        <v>41341</v>
      </c>
      <c r="B23">
        <v>0.0</v>
      </c>
    </row>
    <row>
      <c s="3" r="A24">
        <v>41342</v>
      </c>
      <c r="B24">
        <v>0.0</v>
      </c>
    </row>
    <row>
      <c s="3" r="A25">
        <v>41343</v>
      </c>
      <c r="B25">
        <v>0.0</v>
      </c>
    </row>
    <row>
      <c s="3" r="A26">
        <v>41344</v>
      </c>
      <c r="B26">
        <v>0.0</v>
      </c>
    </row>
    <row>
      <c s="3" r="A27">
        <v>41345</v>
      </c>
      <c r="B27">
        <v>0.0</v>
      </c>
    </row>
    <row>
      <c s="3" r="A28">
        <v>41346</v>
      </c>
      <c r="B28">
        <v>0.0</v>
      </c>
    </row>
    <row>
      <c s="3" r="A29">
        <v>41347</v>
      </c>
      <c r="B29">
        <v>0.0</v>
      </c>
    </row>
    <row>
      <c s="3" r="A30">
        <v>41348</v>
      </c>
      <c r="B30">
        <v>0.0</v>
      </c>
    </row>
    <row>
      <c s="3" r="A31">
        <v>41349</v>
      </c>
      <c r="B31">
        <v>0.0</v>
      </c>
    </row>
    <row>
      <c s="3" r="A32">
        <v>41350</v>
      </c>
      <c r="B32">
        <v>0.0</v>
      </c>
    </row>
    <row>
      <c r="B33">
        <v>6.0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511</v>
      </c>
      <c t="s" r="B1">
        <v>6</v>
      </c>
    </row>
    <row>
      <c s="3" r="A2">
        <v>41320</v>
      </c>
      <c r="B2">
        <v>0.0</v>
      </c>
    </row>
    <row>
      <c s="3" r="A3">
        <v>41321</v>
      </c>
      <c r="B3">
        <v>0.0</v>
      </c>
    </row>
    <row>
      <c s="3" r="A4">
        <v>41322</v>
      </c>
      <c r="B4">
        <v>0.0</v>
      </c>
    </row>
    <row>
      <c s="3" r="A5">
        <v>41323</v>
      </c>
      <c r="B5">
        <v>1.0</v>
      </c>
    </row>
    <row>
      <c s="3" r="A6">
        <v>41324</v>
      </c>
      <c r="B6">
        <v>0.0</v>
      </c>
    </row>
    <row>
      <c s="3" r="A7">
        <v>41325</v>
      </c>
      <c r="B7">
        <v>0.0</v>
      </c>
    </row>
    <row>
      <c s="3" r="A8">
        <v>41326</v>
      </c>
      <c r="B8">
        <v>1.0</v>
      </c>
    </row>
    <row>
      <c s="3" r="A9">
        <v>41327</v>
      </c>
      <c r="B9">
        <v>0.0</v>
      </c>
    </row>
    <row>
      <c s="3" r="A10">
        <v>41328</v>
      </c>
      <c r="B10">
        <v>0.0</v>
      </c>
    </row>
    <row>
      <c s="3" r="A11">
        <v>41329</v>
      </c>
      <c r="B11">
        <v>2.0</v>
      </c>
    </row>
    <row>
      <c s="3" r="A12">
        <v>41330</v>
      </c>
      <c r="B12">
        <v>0.0</v>
      </c>
    </row>
    <row>
      <c s="3" r="A13">
        <v>41331</v>
      </c>
      <c r="B13">
        <v>0.0</v>
      </c>
    </row>
    <row>
      <c s="3" r="A14">
        <v>41332</v>
      </c>
      <c r="B14">
        <v>0.0</v>
      </c>
    </row>
    <row>
      <c s="3" r="A15">
        <v>41333</v>
      </c>
      <c r="B15">
        <v>0.0</v>
      </c>
    </row>
    <row>
      <c s="3" r="A16">
        <v>41334</v>
      </c>
      <c r="B16">
        <v>1.0</v>
      </c>
    </row>
    <row>
      <c s="3" r="A17">
        <v>41335</v>
      </c>
      <c r="B17">
        <v>0.0</v>
      </c>
    </row>
    <row>
      <c s="3" r="A18">
        <v>41336</v>
      </c>
      <c r="B18">
        <v>0.0</v>
      </c>
    </row>
    <row>
      <c s="3" r="A19">
        <v>41337</v>
      </c>
      <c r="B19">
        <v>0.0</v>
      </c>
    </row>
    <row>
      <c s="3" r="A20">
        <v>41338</v>
      </c>
      <c r="B20">
        <v>0.0</v>
      </c>
    </row>
    <row>
      <c s="3" r="A21">
        <v>41339</v>
      </c>
      <c r="B21">
        <v>0.0</v>
      </c>
    </row>
    <row>
      <c s="3" r="A22">
        <v>41340</v>
      </c>
      <c r="B22">
        <v>0.0</v>
      </c>
    </row>
    <row>
      <c s="3" r="A23">
        <v>41341</v>
      </c>
      <c r="B23">
        <v>0.0</v>
      </c>
    </row>
    <row>
      <c s="3" r="A24">
        <v>41342</v>
      </c>
      <c r="B24">
        <v>0.0</v>
      </c>
    </row>
    <row>
      <c s="3" r="A25">
        <v>41343</v>
      </c>
      <c r="B25">
        <v>0.0</v>
      </c>
    </row>
    <row>
      <c s="3" r="A26">
        <v>41344</v>
      </c>
      <c r="B26">
        <v>0.0</v>
      </c>
    </row>
    <row>
      <c s="3" r="A27">
        <v>41345</v>
      </c>
      <c r="B27">
        <v>1.0</v>
      </c>
    </row>
    <row>
      <c s="3" r="A28">
        <v>41346</v>
      </c>
      <c r="B28">
        <v>0.0</v>
      </c>
    </row>
    <row>
      <c s="3" r="A29">
        <v>41347</v>
      </c>
      <c r="B29">
        <v>0.0</v>
      </c>
    </row>
    <row>
      <c s="3" r="A30">
        <v>41348</v>
      </c>
      <c r="B30">
        <v>0.0</v>
      </c>
    </row>
    <row>
      <c s="3" r="A31">
        <v>41349</v>
      </c>
      <c r="B31">
        <v>0.0</v>
      </c>
    </row>
    <row>
      <c s="3" r="A32">
        <v>41350</v>
      </c>
      <c r="B32">
        <v>0.0</v>
      </c>
    </row>
    <row>
      <c r="B33">
        <v>6.0</v>
      </c>
    </row>
  </sheetData>
</worksheet>
</file>