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do" sheetId="1" r:id="rId4"/>
    <sheet state="visible" name="Codigos de Area" sheetId="2" r:id="rId5"/>
  </sheets>
  <definedNames/>
  <calcPr/>
  <extLst>
    <ext uri="GoogleSheetsCustomDataVersion2">
      <go:sheetsCustomData xmlns:go="http://customooxmlschemas.google.com/" r:id="rId6" roundtripDataChecksum="4mrx4hPq2Uwf/PHaJ0XhAyPdnVXHFS5wAF4Jf+dEzeM="/>
    </ext>
  </extLst>
</workbook>
</file>

<file path=xl/sharedStrings.xml><?xml version="1.0" encoding="utf-8"?>
<sst xmlns="http://schemas.openxmlformats.org/spreadsheetml/2006/main" count="86" uniqueCount="25">
  <si>
    <t>Nombre</t>
  </si>
  <si>
    <t>Whatsapp</t>
  </si>
  <si>
    <t>Mensaje</t>
  </si>
  <si>
    <t>Pais</t>
  </si>
  <si>
    <t>CodigoDeArea</t>
  </si>
  <si>
    <t>Numero</t>
  </si>
  <si>
    <t>NumeroCompleto</t>
  </si>
  <si>
    <t>Goles</t>
  </si>
  <si>
    <t>Ignacio</t>
  </si>
  <si>
    <t>Antonella</t>
  </si>
  <si>
    <t>Mariana</t>
  </si>
  <si>
    <t>Code</t>
  </si>
  <si>
    <t>Argentina</t>
  </si>
  <si>
    <t>Chile</t>
  </si>
  <si>
    <t>Ecuador</t>
  </si>
  <si>
    <t>Uruguay</t>
  </si>
  <si>
    <t>Perú</t>
  </si>
  <si>
    <t>Aruba</t>
  </si>
  <si>
    <t>Colombia</t>
  </si>
  <si>
    <t>Irán</t>
  </si>
  <si>
    <t>Brasil</t>
  </si>
  <si>
    <t>Italia</t>
  </si>
  <si>
    <t>Uzbekistán</t>
  </si>
  <si>
    <t>Estados Unidos</t>
  </si>
  <si>
    <t>Honduras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</si>
</sst>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Font="1"/>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4.38"/>
    <col customWidth="1" min="3" max="3" width="93.75"/>
    <col customWidth="1" min="4" max="6" width="12.63"/>
  </cols>
  <sheetData>
    <row r="1" ht="15.75" customHeight="1">
      <c r="A1" s="1" t="s">
        <v>0</v>
      </c>
      <c r="B1" s="1" t="s">
        <v>1</v>
      </c>
      <c r="C1" s="1" t="s">
        <v>2</v>
      </c>
      <c r="D1" s="1" t="s">
        <v>3</v>
      </c>
      <c r="E1" s="1" t="s">
        <v>4</v>
      </c>
      <c r="F1" s="1" t="s">
        <v>5</v>
      </c>
      <c r="G1" s="1" t="s">
        <v>6</v>
      </c>
      <c r="H1" s="1" t="s">
        <v>7</v>
      </c>
    </row>
    <row r="2" ht="15.75" customHeight="1">
      <c r="A2" s="2" t="s">
        <v>8</v>
      </c>
      <c r="B2" s="2" t="str">
        <f t="shared" ref="B2:B64" si="1">CONCATENATE(E2,F2)</f>
        <v>5491159961911</v>
      </c>
      <c r="C2" s="3" t="str">
        <f t="shared" ref="C2:C64" si="2">CONCATENATE("¡Hola ",A2,"! 👋🏻
Te damos la bienvenida a Copa Resellers. Es un concurso exclusivo para todas las empresas resellers que compren cómputo comercial de HP en sus 6 mayoristas de Argentina. Los ganadores serán aquellos 4 Resellers, que hayan acumulado la mayor cantid"&amp;"ad de goles durante el periodo del programa. El Premio es ver el clásico Real Madrid vs Barcelona en España el próximo 27 de octubre.
Mirá el video: https://vimeo.com/1006650189/9964f9ca10?share=copy
Según la ultima actualizacion tenes: ",H2," goles.
Consulta las bases y condiciones del programa en https://copa-resellers.com/tabla-de-goleadores/")</f>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 s="2"/>
      <c r="E2" s="4">
        <v>549.0</v>
      </c>
      <c r="F2" s="4">
        <f t="shared" ref="F2:F64" si="3">G2</f>
        <v>1159961911</v>
      </c>
      <c r="G2" s="4">
        <v>1.159961911E9</v>
      </c>
      <c r="H2" s="4">
        <v>100.0</v>
      </c>
    </row>
    <row r="3" ht="15.75" customHeight="1">
      <c r="A3" s="2" t="s">
        <v>9</v>
      </c>
      <c r="B3" s="2" t="str">
        <f t="shared" si="1"/>
        <v>5491136790748</v>
      </c>
      <c r="C3"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 s="2"/>
      <c r="E3" s="4">
        <v>549.0</v>
      </c>
      <c r="F3" s="4">
        <f t="shared" si="3"/>
        <v>1136790748</v>
      </c>
      <c r="G3" s="4">
        <v>1.136790748E9</v>
      </c>
      <c r="H3" s="4">
        <v>100.0</v>
      </c>
    </row>
    <row r="4" ht="15.75" customHeight="1">
      <c r="A4" s="2" t="s">
        <v>10</v>
      </c>
      <c r="B4" s="2" t="str">
        <f t="shared" si="1"/>
        <v>5491161661865</v>
      </c>
      <c r="C4"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 s="2"/>
      <c r="E4" s="4">
        <v>549.0</v>
      </c>
      <c r="F4" s="4">
        <f t="shared" si="3"/>
        <v>1161661865</v>
      </c>
      <c r="G4" s="4">
        <v>1.161661865E9</v>
      </c>
      <c r="H4" s="4">
        <v>100.0</v>
      </c>
    </row>
    <row r="5" ht="15.75" customHeight="1">
      <c r="A5" s="2" t="s">
        <v>8</v>
      </c>
      <c r="B5" s="2" t="str">
        <f t="shared" si="1"/>
        <v>5491159961911</v>
      </c>
      <c r="C5"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 s="2"/>
      <c r="E5" s="4">
        <v>549.0</v>
      </c>
      <c r="F5" s="4">
        <f t="shared" si="3"/>
        <v>1159961911</v>
      </c>
      <c r="G5" s="4">
        <v>1.159961911E9</v>
      </c>
      <c r="H5" s="4">
        <v>100.0</v>
      </c>
    </row>
    <row r="6" ht="15.75" customHeight="1">
      <c r="A6" s="2" t="s">
        <v>9</v>
      </c>
      <c r="B6" s="2" t="str">
        <f t="shared" si="1"/>
        <v>5491136790748</v>
      </c>
      <c r="C6"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6" s="2"/>
      <c r="E6" s="4">
        <v>549.0</v>
      </c>
      <c r="F6" s="4">
        <f t="shared" si="3"/>
        <v>1136790748</v>
      </c>
      <c r="G6" s="4">
        <v>1.136790748E9</v>
      </c>
      <c r="H6" s="4">
        <v>100.0</v>
      </c>
    </row>
    <row r="7" ht="15.75" customHeight="1">
      <c r="A7" s="2" t="s">
        <v>10</v>
      </c>
      <c r="B7" s="2" t="str">
        <f t="shared" si="1"/>
        <v>5491161661865</v>
      </c>
      <c r="C7"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7" s="2"/>
      <c r="E7" s="4">
        <v>549.0</v>
      </c>
      <c r="F7" s="4">
        <f t="shared" si="3"/>
        <v>1161661865</v>
      </c>
      <c r="G7" s="4">
        <v>1.161661865E9</v>
      </c>
      <c r="H7" s="4">
        <v>100.0</v>
      </c>
    </row>
    <row r="8" ht="15.75" customHeight="1">
      <c r="A8" s="2" t="s">
        <v>8</v>
      </c>
      <c r="B8" s="2" t="str">
        <f t="shared" si="1"/>
        <v>5491159961911</v>
      </c>
      <c r="C8"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8" s="2"/>
      <c r="E8" s="4">
        <v>549.0</v>
      </c>
      <c r="F8" s="4">
        <f t="shared" si="3"/>
        <v>1159961911</v>
      </c>
      <c r="G8" s="4">
        <v>1.159961911E9</v>
      </c>
      <c r="H8" s="4">
        <v>100.0</v>
      </c>
    </row>
    <row r="9" ht="15.75" customHeight="1">
      <c r="A9" s="2" t="s">
        <v>9</v>
      </c>
      <c r="B9" s="2" t="str">
        <f t="shared" si="1"/>
        <v>5491136790748</v>
      </c>
      <c r="C9"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9" s="2"/>
      <c r="E9" s="4">
        <v>549.0</v>
      </c>
      <c r="F9" s="4">
        <f t="shared" si="3"/>
        <v>1136790748</v>
      </c>
      <c r="G9" s="4">
        <v>1.136790748E9</v>
      </c>
      <c r="H9" s="4">
        <v>100.0</v>
      </c>
    </row>
    <row r="10" ht="15.75" customHeight="1">
      <c r="A10" s="2" t="s">
        <v>10</v>
      </c>
      <c r="B10" s="2" t="str">
        <f t="shared" si="1"/>
        <v>5491161661865</v>
      </c>
      <c r="C10"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0" s="2"/>
      <c r="E10" s="4">
        <v>549.0</v>
      </c>
      <c r="F10" s="4">
        <f t="shared" si="3"/>
        <v>1161661865</v>
      </c>
      <c r="G10" s="4">
        <v>1.161661865E9</v>
      </c>
      <c r="H10" s="4">
        <v>100.0</v>
      </c>
    </row>
    <row r="11" ht="15.75" customHeight="1">
      <c r="A11" s="2" t="s">
        <v>8</v>
      </c>
      <c r="B11" s="2" t="str">
        <f t="shared" si="1"/>
        <v>5491159961911</v>
      </c>
      <c r="C11"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1" s="2"/>
      <c r="E11" s="4">
        <v>549.0</v>
      </c>
      <c r="F11" s="4">
        <f t="shared" si="3"/>
        <v>1159961911</v>
      </c>
      <c r="G11" s="4">
        <v>1.159961911E9</v>
      </c>
      <c r="H11" s="4">
        <v>100.0</v>
      </c>
    </row>
    <row r="12" ht="15.75" customHeight="1">
      <c r="A12" s="2" t="s">
        <v>9</v>
      </c>
      <c r="B12" s="2" t="str">
        <f t="shared" si="1"/>
        <v>5491136790748</v>
      </c>
      <c r="C12"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2" s="2"/>
      <c r="E12" s="4">
        <v>549.0</v>
      </c>
      <c r="F12" s="4">
        <f t="shared" si="3"/>
        <v>1136790748</v>
      </c>
      <c r="G12" s="4">
        <v>1.136790748E9</v>
      </c>
      <c r="H12" s="4">
        <v>100.0</v>
      </c>
    </row>
    <row r="13" ht="15.75" customHeight="1">
      <c r="A13" s="2" t="s">
        <v>10</v>
      </c>
      <c r="B13" s="2" t="str">
        <f t="shared" si="1"/>
        <v>5491161661865</v>
      </c>
      <c r="C13"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3" s="2"/>
      <c r="E13" s="4">
        <v>549.0</v>
      </c>
      <c r="F13" s="4">
        <f t="shared" si="3"/>
        <v>1161661865</v>
      </c>
      <c r="G13" s="4">
        <v>1.161661865E9</v>
      </c>
      <c r="H13" s="4">
        <v>100.0</v>
      </c>
    </row>
    <row r="14" ht="15.75" customHeight="1">
      <c r="A14" s="2" t="s">
        <v>8</v>
      </c>
      <c r="B14" s="2" t="str">
        <f t="shared" si="1"/>
        <v>5491159961911</v>
      </c>
      <c r="C14"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4" s="2"/>
      <c r="E14" s="4">
        <v>549.0</v>
      </c>
      <c r="F14" s="4">
        <f t="shared" si="3"/>
        <v>1159961911</v>
      </c>
      <c r="G14" s="4">
        <v>1.159961911E9</v>
      </c>
      <c r="H14" s="4">
        <v>100.0</v>
      </c>
    </row>
    <row r="15" ht="15.75" customHeight="1">
      <c r="A15" s="2" t="s">
        <v>9</v>
      </c>
      <c r="B15" s="2" t="str">
        <f t="shared" si="1"/>
        <v>5491136790748</v>
      </c>
      <c r="C15"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5" s="2"/>
      <c r="E15" s="4">
        <v>549.0</v>
      </c>
      <c r="F15" s="4">
        <f t="shared" si="3"/>
        <v>1136790748</v>
      </c>
      <c r="G15" s="4">
        <v>1.136790748E9</v>
      </c>
      <c r="H15" s="4">
        <v>100.0</v>
      </c>
    </row>
    <row r="16" ht="15.75" customHeight="1">
      <c r="A16" s="2" t="s">
        <v>10</v>
      </c>
      <c r="B16" s="2" t="str">
        <f t="shared" si="1"/>
        <v>5491161661865</v>
      </c>
      <c r="C16"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6" s="2"/>
      <c r="E16" s="4">
        <v>549.0</v>
      </c>
      <c r="F16" s="4">
        <f t="shared" si="3"/>
        <v>1161661865</v>
      </c>
      <c r="G16" s="4">
        <v>1.161661865E9</v>
      </c>
      <c r="H16" s="4">
        <v>100.0</v>
      </c>
    </row>
    <row r="17" ht="15.75" customHeight="1">
      <c r="A17" s="2" t="s">
        <v>8</v>
      </c>
      <c r="B17" s="2" t="str">
        <f t="shared" si="1"/>
        <v>5491159961911</v>
      </c>
      <c r="C17"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7" s="2"/>
      <c r="E17" s="4">
        <v>549.0</v>
      </c>
      <c r="F17" s="4">
        <f t="shared" si="3"/>
        <v>1159961911</v>
      </c>
      <c r="G17" s="4">
        <v>1.159961911E9</v>
      </c>
      <c r="H17" s="4">
        <v>100.0</v>
      </c>
    </row>
    <row r="18" ht="15.75" customHeight="1">
      <c r="A18" s="2" t="s">
        <v>9</v>
      </c>
      <c r="B18" s="2" t="str">
        <f t="shared" si="1"/>
        <v>5491136790748</v>
      </c>
      <c r="C18"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8" s="2"/>
      <c r="E18" s="4">
        <v>549.0</v>
      </c>
      <c r="F18" s="4">
        <f t="shared" si="3"/>
        <v>1136790748</v>
      </c>
      <c r="G18" s="4">
        <v>1.136790748E9</v>
      </c>
      <c r="H18" s="4">
        <v>100.0</v>
      </c>
    </row>
    <row r="19" ht="15.75" customHeight="1">
      <c r="A19" s="2" t="s">
        <v>10</v>
      </c>
      <c r="B19" s="2" t="str">
        <f t="shared" si="1"/>
        <v>5491161661865</v>
      </c>
      <c r="C19"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19" s="2"/>
      <c r="E19" s="4">
        <v>549.0</v>
      </c>
      <c r="F19" s="4">
        <f t="shared" si="3"/>
        <v>1161661865</v>
      </c>
      <c r="G19" s="4">
        <v>1.161661865E9</v>
      </c>
      <c r="H19" s="4">
        <v>100.0</v>
      </c>
    </row>
    <row r="20" ht="15.75" customHeight="1">
      <c r="A20" s="2" t="s">
        <v>8</v>
      </c>
      <c r="B20" s="2" t="str">
        <f t="shared" si="1"/>
        <v>5491159961911</v>
      </c>
      <c r="C20"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0" s="2"/>
      <c r="E20" s="4">
        <v>549.0</v>
      </c>
      <c r="F20" s="4">
        <f t="shared" si="3"/>
        <v>1159961911</v>
      </c>
      <c r="G20" s="4">
        <v>1.159961911E9</v>
      </c>
      <c r="H20" s="4">
        <v>100.0</v>
      </c>
    </row>
    <row r="21" ht="15.75" customHeight="1">
      <c r="A21" s="2" t="s">
        <v>9</v>
      </c>
      <c r="B21" s="2" t="str">
        <f t="shared" si="1"/>
        <v>5491136790748</v>
      </c>
      <c r="C21"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1" s="2"/>
      <c r="E21" s="4">
        <v>549.0</v>
      </c>
      <c r="F21" s="4">
        <f t="shared" si="3"/>
        <v>1136790748</v>
      </c>
      <c r="G21" s="4">
        <v>1.136790748E9</v>
      </c>
      <c r="H21" s="4">
        <v>100.0</v>
      </c>
    </row>
    <row r="22" ht="15.75" customHeight="1">
      <c r="A22" s="2" t="s">
        <v>10</v>
      </c>
      <c r="B22" s="2" t="str">
        <f t="shared" si="1"/>
        <v>5491161661865</v>
      </c>
      <c r="C22"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2" s="2"/>
      <c r="E22" s="4">
        <v>549.0</v>
      </c>
      <c r="F22" s="4">
        <f t="shared" si="3"/>
        <v>1161661865</v>
      </c>
      <c r="G22" s="4">
        <v>1.161661865E9</v>
      </c>
      <c r="H22" s="4">
        <v>100.0</v>
      </c>
    </row>
    <row r="23" ht="15.75" customHeight="1">
      <c r="A23" s="2" t="s">
        <v>8</v>
      </c>
      <c r="B23" s="2" t="str">
        <f t="shared" si="1"/>
        <v>5491159961911</v>
      </c>
      <c r="C23"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3" s="2"/>
      <c r="E23" s="4">
        <v>549.0</v>
      </c>
      <c r="F23" s="4">
        <f t="shared" si="3"/>
        <v>1159961911</v>
      </c>
      <c r="G23" s="4">
        <v>1.159961911E9</v>
      </c>
      <c r="H23" s="4">
        <v>100.0</v>
      </c>
    </row>
    <row r="24" ht="15.75" customHeight="1">
      <c r="A24" s="2" t="s">
        <v>9</v>
      </c>
      <c r="B24" s="2" t="str">
        <f t="shared" si="1"/>
        <v>5491136790748</v>
      </c>
      <c r="C24"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4" s="2"/>
      <c r="E24" s="4">
        <v>549.0</v>
      </c>
      <c r="F24" s="4">
        <f t="shared" si="3"/>
        <v>1136790748</v>
      </c>
      <c r="G24" s="4">
        <v>1.136790748E9</v>
      </c>
      <c r="H24" s="4">
        <v>100.0</v>
      </c>
    </row>
    <row r="25" ht="15.75" customHeight="1">
      <c r="A25" s="2" t="s">
        <v>10</v>
      </c>
      <c r="B25" s="2" t="str">
        <f t="shared" si="1"/>
        <v>5491161661865</v>
      </c>
      <c r="C25"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5" s="2"/>
      <c r="E25" s="4">
        <v>549.0</v>
      </c>
      <c r="F25" s="4">
        <f t="shared" si="3"/>
        <v>1161661865</v>
      </c>
      <c r="G25" s="4">
        <v>1.161661865E9</v>
      </c>
      <c r="H25" s="4">
        <v>100.0</v>
      </c>
    </row>
    <row r="26" ht="15.75" customHeight="1">
      <c r="A26" s="2" t="s">
        <v>8</v>
      </c>
      <c r="B26" s="2" t="str">
        <f t="shared" si="1"/>
        <v>5491159961911</v>
      </c>
      <c r="C26"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6" s="2"/>
      <c r="E26" s="4">
        <v>549.0</v>
      </c>
      <c r="F26" s="4">
        <f t="shared" si="3"/>
        <v>1159961911</v>
      </c>
      <c r="G26" s="4">
        <v>1.159961911E9</v>
      </c>
      <c r="H26" s="4">
        <v>100.0</v>
      </c>
    </row>
    <row r="27" ht="15.75" customHeight="1">
      <c r="A27" s="2" t="s">
        <v>9</v>
      </c>
      <c r="B27" s="2" t="str">
        <f t="shared" si="1"/>
        <v>5491136790748</v>
      </c>
      <c r="C27"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7" s="2"/>
      <c r="E27" s="4">
        <v>549.0</v>
      </c>
      <c r="F27" s="4">
        <f t="shared" si="3"/>
        <v>1136790748</v>
      </c>
      <c r="G27" s="4">
        <v>1.136790748E9</v>
      </c>
      <c r="H27" s="4">
        <v>100.0</v>
      </c>
    </row>
    <row r="28" ht="15.75" customHeight="1">
      <c r="A28" s="2" t="s">
        <v>10</v>
      </c>
      <c r="B28" s="2" t="str">
        <f t="shared" si="1"/>
        <v>5491161661865</v>
      </c>
      <c r="C28"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8" s="2"/>
      <c r="E28" s="4">
        <v>549.0</v>
      </c>
      <c r="F28" s="4">
        <f t="shared" si="3"/>
        <v>1161661865</v>
      </c>
      <c r="G28" s="4">
        <v>1.161661865E9</v>
      </c>
      <c r="H28" s="4">
        <v>100.0</v>
      </c>
    </row>
    <row r="29" ht="15.75" customHeight="1">
      <c r="A29" s="2" t="s">
        <v>8</v>
      </c>
      <c r="B29" s="2" t="str">
        <f t="shared" si="1"/>
        <v>5491159961911</v>
      </c>
      <c r="C29"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29" s="2"/>
      <c r="E29" s="4">
        <v>549.0</v>
      </c>
      <c r="F29" s="4">
        <f t="shared" si="3"/>
        <v>1159961911</v>
      </c>
      <c r="G29" s="4">
        <v>1.159961911E9</v>
      </c>
      <c r="H29" s="4">
        <v>100.0</v>
      </c>
    </row>
    <row r="30" ht="15.75" customHeight="1">
      <c r="A30" s="2" t="s">
        <v>9</v>
      </c>
      <c r="B30" s="2" t="str">
        <f t="shared" si="1"/>
        <v>5491136790748</v>
      </c>
      <c r="C30"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0" s="2"/>
      <c r="E30" s="4">
        <v>549.0</v>
      </c>
      <c r="F30" s="4">
        <f t="shared" si="3"/>
        <v>1136790748</v>
      </c>
      <c r="G30" s="4">
        <v>1.136790748E9</v>
      </c>
      <c r="H30" s="4">
        <v>100.0</v>
      </c>
    </row>
    <row r="31" ht="15.75" customHeight="1">
      <c r="A31" s="2" t="s">
        <v>10</v>
      </c>
      <c r="B31" s="2" t="str">
        <f t="shared" si="1"/>
        <v>5491161661865</v>
      </c>
      <c r="C31"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1" s="2"/>
      <c r="E31" s="4">
        <v>549.0</v>
      </c>
      <c r="F31" s="4">
        <f t="shared" si="3"/>
        <v>1161661865</v>
      </c>
      <c r="G31" s="4">
        <v>1.161661865E9</v>
      </c>
      <c r="H31" s="4">
        <v>100.0</v>
      </c>
    </row>
    <row r="32" ht="15.75" customHeight="1">
      <c r="A32" s="2" t="s">
        <v>8</v>
      </c>
      <c r="B32" s="2" t="str">
        <f t="shared" si="1"/>
        <v>5491159961911</v>
      </c>
      <c r="C32"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2" s="2"/>
      <c r="E32" s="4">
        <v>549.0</v>
      </c>
      <c r="F32" s="4">
        <f t="shared" si="3"/>
        <v>1159961911</v>
      </c>
      <c r="G32" s="4">
        <v>1.159961911E9</v>
      </c>
      <c r="H32" s="4">
        <v>100.0</v>
      </c>
    </row>
    <row r="33" ht="15.75" customHeight="1">
      <c r="A33" s="2" t="s">
        <v>9</v>
      </c>
      <c r="B33" s="2" t="str">
        <f t="shared" si="1"/>
        <v>5491136790748</v>
      </c>
      <c r="C33"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3" s="2"/>
      <c r="E33" s="4">
        <v>549.0</v>
      </c>
      <c r="F33" s="4">
        <f t="shared" si="3"/>
        <v>1136790748</v>
      </c>
      <c r="G33" s="4">
        <v>1.136790748E9</v>
      </c>
      <c r="H33" s="4">
        <v>100.0</v>
      </c>
    </row>
    <row r="34" ht="15.75" customHeight="1">
      <c r="A34" s="2" t="s">
        <v>10</v>
      </c>
      <c r="B34" s="2" t="str">
        <f t="shared" si="1"/>
        <v>5491161661865</v>
      </c>
      <c r="C34"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4" s="2"/>
      <c r="E34" s="4">
        <v>549.0</v>
      </c>
      <c r="F34" s="4">
        <f t="shared" si="3"/>
        <v>1161661865</v>
      </c>
      <c r="G34" s="4">
        <v>1.161661865E9</v>
      </c>
      <c r="H34" s="4">
        <v>100.0</v>
      </c>
    </row>
    <row r="35" ht="15.75" customHeight="1">
      <c r="A35" s="2" t="s">
        <v>8</v>
      </c>
      <c r="B35" s="2" t="str">
        <f t="shared" si="1"/>
        <v>5491159961911</v>
      </c>
      <c r="C35"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5" s="2"/>
      <c r="E35" s="4">
        <v>549.0</v>
      </c>
      <c r="F35" s="4">
        <f t="shared" si="3"/>
        <v>1159961911</v>
      </c>
      <c r="G35" s="4">
        <v>1.159961911E9</v>
      </c>
      <c r="H35" s="4">
        <v>100.0</v>
      </c>
    </row>
    <row r="36" ht="15.75" customHeight="1">
      <c r="A36" s="2" t="s">
        <v>9</v>
      </c>
      <c r="B36" s="2" t="str">
        <f t="shared" si="1"/>
        <v>5491136790748</v>
      </c>
      <c r="C36"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6" s="2"/>
      <c r="E36" s="4">
        <v>549.0</v>
      </c>
      <c r="F36" s="4">
        <f t="shared" si="3"/>
        <v>1136790748</v>
      </c>
      <c r="G36" s="4">
        <v>1.136790748E9</v>
      </c>
      <c r="H36" s="4">
        <v>100.0</v>
      </c>
    </row>
    <row r="37" ht="15.75" customHeight="1">
      <c r="A37" s="2" t="s">
        <v>10</v>
      </c>
      <c r="B37" s="2" t="str">
        <f t="shared" si="1"/>
        <v>5491161661865</v>
      </c>
      <c r="C37"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7" s="2"/>
      <c r="E37" s="4">
        <v>549.0</v>
      </c>
      <c r="F37" s="4">
        <f t="shared" si="3"/>
        <v>1161661865</v>
      </c>
      <c r="G37" s="4">
        <v>1.161661865E9</v>
      </c>
      <c r="H37" s="4">
        <v>100.0</v>
      </c>
    </row>
    <row r="38" ht="15.75" customHeight="1">
      <c r="A38" s="2" t="s">
        <v>8</v>
      </c>
      <c r="B38" s="2" t="str">
        <f t="shared" si="1"/>
        <v>5491159961911</v>
      </c>
      <c r="C38"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8" s="2"/>
      <c r="E38" s="4">
        <v>549.0</v>
      </c>
      <c r="F38" s="4">
        <f t="shared" si="3"/>
        <v>1159961911</v>
      </c>
      <c r="G38" s="4">
        <v>1.159961911E9</v>
      </c>
      <c r="H38" s="4">
        <v>100.0</v>
      </c>
    </row>
    <row r="39" ht="15.75" customHeight="1">
      <c r="A39" s="2" t="s">
        <v>9</v>
      </c>
      <c r="B39" s="2" t="str">
        <f t="shared" si="1"/>
        <v>5491136790748</v>
      </c>
      <c r="C39"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39" s="2"/>
      <c r="E39" s="4">
        <v>549.0</v>
      </c>
      <c r="F39" s="4">
        <f t="shared" si="3"/>
        <v>1136790748</v>
      </c>
      <c r="G39" s="4">
        <v>1.136790748E9</v>
      </c>
      <c r="H39" s="4">
        <v>100.0</v>
      </c>
    </row>
    <row r="40" ht="15.75" customHeight="1">
      <c r="A40" s="2" t="s">
        <v>10</v>
      </c>
      <c r="B40" s="2" t="str">
        <f t="shared" si="1"/>
        <v>5491161661865</v>
      </c>
      <c r="C40"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0" s="2"/>
      <c r="E40" s="4">
        <v>549.0</v>
      </c>
      <c r="F40" s="4">
        <f t="shared" si="3"/>
        <v>1161661865</v>
      </c>
      <c r="G40" s="4">
        <v>1.161661865E9</v>
      </c>
      <c r="H40" s="4">
        <v>100.0</v>
      </c>
    </row>
    <row r="41" ht="15.75" customHeight="1">
      <c r="A41" s="2" t="s">
        <v>8</v>
      </c>
      <c r="B41" s="2" t="str">
        <f t="shared" si="1"/>
        <v>5491159961911</v>
      </c>
      <c r="C41"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1" s="2"/>
      <c r="E41" s="4">
        <v>549.0</v>
      </c>
      <c r="F41" s="4">
        <f t="shared" si="3"/>
        <v>1159961911</v>
      </c>
      <c r="G41" s="4">
        <v>1.159961911E9</v>
      </c>
      <c r="H41" s="4">
        <v>100.0</v>
      </c>
    </row>
    <row r="42" ht="15.75" customHeight="1">
      <c r="A42" s="2" t="s">
        <v>9</v>
      </c>
      <c r="B42" s="2" t="str">
        <f t="shared" si="1"/>
        <v>5491136790748</v>
      </c>
      <c r="C42"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2" s="2"/>
      <c r="E42" s="4">
        <v>549.0</v>
      </c>
      <c r="F42" s="4">
        <f t="shared" si="3"/>
        <v>1136790748</v>
      </c>
      <c r="G42" s="4">
        <v>1.136790748E9</v>
      </c>
      <c r="H42" s="4">
        <v>100.0</v>
      </c>
    </row>
    <row r="43" ht="15.75" customHeight="1">
      <c r="A43" s="2" t="s">
        <v>10</v>
      </c>
      <c r="B43" s="2" t="str">
        <f t="shared" si="1"/>
        <v>5491161661865</v>
      </c>
      <c r="C43"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3" s="2"/>
      <c r="E43" s="4">
        <v>549.0</v>
      </c>
      <c r="F43" s="4">
        <f t="shared" si="3"/>
        <v>1161661865</v>
      </c>
      <c r="G43" s="4">
        <v>1.161661865E9</v>
      </c>
      <c r="H43" s="4">
        <v>100.0</v>
      </c>
    </row>
    <row r="44" ht="15.75" customHeight="1">
      <c r="A44" s="2" t="s">
        <v>8</v>
      </c>
      <c r="B44" s="2" t="str">
        <f t="shared" si="1"/>
        <v>5491159961911</v>
      </c>
      <c r="C44"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4" s="2"/>
      <c r="E44" s="4">
        <v>549.0</v>
      </c>
      <c r="F44" s="4">
        <f t="shared" si="3"/>
        <v>1159961911</v>
      </c>
      <c r="G44" s="4">
        <v>1.159961911E9</v>
      </c>
      <c r="H44" s="4">
        <v>100.0</v>
      </c>
    </row>
    <row r="45" ht="15.75" customHeight="1">
      <c r="A45" s="2" t="s">
        <v>9</v>
      </c>
      <c r="B45" s="2" t="str">
        <f t="shared" si="1"/>
        <v>5491136790748</v>
      </c>
      <c r="C45"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5" s="2"/>
      <c r="E45" s="4">
        <v>549.0</v>
      </c>
      <c r="F45" s="4">
        <f t="shared" si="3"/>
        <v>1136790748</v>
      </c>
      <c r="G45" s="4">
        <v>1.136790748E9</v>
      </c>
      <c r="H45" s="4">
        <v>100.0</v>
      </c>
    </row>
    <row r="46" ht="15.75" customHeight="1">
      <c r="A46" s="2" t="s">
        <v>10</v>
      </c>
      <c r="B46" s="2" t="str">
        <f t="shared" si="1"/>
        <v>5491161661865</v>
      </c>
      <c r="C46"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6" s="2"/>
      <c r="E46" s="4">
        <v>549.0</v>
      </c>
      <c r="F46" s="4">
        <f t="shared" si="3"/>
        <v>1161661865</v>
      </c>
      <c r="G46" s="4">
        <v>1.161661865E9</v>
      </c>
      <c r="H46" s="4">
        <v>100.0</v>
      </c>
    </row>
    <row r="47" ht="15.75" customHeight="1">
      <c r="A47" s="2" t="s">
        <v>8</v>
      </c>
      <c r="B47" s="2" t="str">
        <f t="shared" si="1"/>
        <v>5491159961911</v>
      </c>
      <c r="C47"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7" s="2"/>
      <c r="E47" s="4">
        <v>549.0</v>
      </c>
      <c r="F47" s="4">
        <f t="shared" si="3"/>
        <v>1159961911</v>
      </c>
      <c r="G47" s="4">
        <v>1.159961911E9</v>
      </c>
      <c r="H47" s="4">
        <v>100.0</v>
      </c>
    </row>
    <row r="48" ht="15.75" customHeight="1">
      <c r="A48" s="2" t="s">
        <v>9</v>
      </c>
      <c r="B48" s="2" t="str">
        <f t="shared" si="1"/>
        <v>5491136790748</v>
      </c>
      <c r="C48"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8" s="2"/>
      <c r="E48" s="4">
        <v>549.0</v>
      </c>
      <c r="F48" s="4">
        <f t="shared" si="3"/>
        <v>1136790748</v>
      </c>
      <c r="G48" s="4">
        <v>1.136790748E9</v>
      </c>
      <c r="H48" s="4">
        <v>100.0</v>
      </c>
    </row>
    <row r="49" ht="15.75" customHeight="1">
      <c r="A49" s="2" t="s">
        <v>10</v>
      </c>
      <c r="B49" s="2" t="str">
        <f t="shared" si="1"/>
        <v>5491161661865</v>
      </c>
      <c r="C49"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49" s="2"/>
      <c r="E49" s="4">
        <v>549.0</v>
      </c>
      <c r="F49" s="4">
        <f t="shared" si="3"/>
        <v>1161661865</v>
      </c>
      <c r="G49" s="4">
        <v>1.161661865E9</v>
      </c>
      <c r="H49" s="4">
        <v>100.0</v>
      </c>
    </row>
    <row r="50" ht="15.75" customHeight="1">
      <c r="A50" s="2" t="s">
        <v>8</v>
      </c>
      <c r="B50" s="2" t="str">
        <f t="shared" si="1"/>
        <v>5491159961911</v>
      </c>
      <c r="C50"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0" s="2"/>
      <c r="E50" s="4">
        <v>549.0</v>
      </c>
      <c r="F50" s="4">
        <f t="shared" si="3"/>
        <v>1159961911</v>
      </c>
      <c r="G50" s="4">
        <v>1.159961911E9</v>
      </c>
      <c r="H50" s="4">
        <v>100.0</v>
      </c>
    </row>
    <row r="51" ht="15.75" customHeight="1">
      <c r="A51" s="2" t="s">
        <v>9</v>
      </c>
      <c r="B51" s="2" t="str">
        <f t="shared" si="1"/>
        <v>5491136790748</v>
      </c>
      <c r="C51"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1" s="2"/>
      <c r="E51" s="4">
        <v>549.0</v>
      </c>
      <c r="F51" s="4">
        <f t="shared" si="3"/>
        <v>1136790748</v>
      </c>
      <c r="G51" s="4">
        <v>1.136790748E9</v>
      </c>
      <c r="H51" s="4">
        <v>100.0</v>
      </c>
    </row>
    <row r="52" ht="15.75" customHeight="1">
      <c r="A52" s="2" t="s">
        <v>10</v>
      </c>
      <c r="B52" s="2" t="str">
        <f t="shared" si="1"/>
        <v>5491161661865</v>
      </c>
      <c r="C52"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2" s="2"/>
      <c r="E52" s="4">
        <v>549.0</v>
      </c>
      <c r="F52" s="4">
        <f t="shared" si="3"/>
        <v>1161661865</v>
      </c>
      <c r="G52" s="4">
        <v>1.161661865E9</v>
      </c>
      <c r="H52" s="4">
        <v>100.0</v>
      </c>
    </row>
    <row r="53" ht="15.75" customHeight="1">
      <c r="A53" s="2" t="s">
        <v>8</v>
      </c>
      <c r="B53" s="2" t="str">
        <f t="shared" si="1"/>
        <v>5491159961911</v>
      </c>
      <c r="C53"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3" s="2"/>
      <c r="E53" s="4">
        <v>549.0</v>
      </c>
      <c r="F53" s="4">
        <f t="shared" si="3"/>
        <v>1159961911</v>
      </c>
      <c r="G53" s="4">
        <v>1.159961911E9</v>
      </c>
      <c r="H53" s="4">
        <v>100.0</v>
      </c>
    </row>
    <row r="54" ht="15.75" customHeight="1">
      <c r="A54" s="2" t="s">
        <v>9</v>
      </c>
      <c r="B54" s="2" t="str">
        <f t="shared" si="1"/>
        <v>5491136790748</v>
      </c>
      <c r="C54"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4" s="2"/>
      <c r="E54" s="4">
        <v>549.0</v>
      </c>
      <c r="F54" s="4">
        <f t="shared" si="3"/>
        <v>1136790748</v>
      </c>
      <c r="G54" s="4">
        <v>1.136790748E9</v>
      </c>
      <c r="H54" s="4">
        <v>100.0</v>
      </c>
    </row>
    <row r="55" ht="15.75" customHeight="1">
      <c r="A55" s="2" t="s">
        <v>10</v>
      </c>
      <c r="B55" s="2" t="str">
        <f t="shared" si="1"/>
        <v>5491161661865</v>
      </c>
      <c r="C55"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5" s="2"/>
      <c r="E55" s="4">
        <v>549.0</v>
      </c>
      <c r="F55" s="4">
        <f t="shared" si="3"/>
        <v>1161661865</v>
      </c>
      <c r="G55" s="4">
        <v>1.161661865E9</v>
      </c>
      <c r="H55" s="4">
        <v>100.0</v>
      </c>
    </row>
    <row r="56" ht="15.75" customHeight="1">
      <c r="A56" s="2" t="s">
        <v>8</v>
      </c>
      <c r="B56" s="2" t="str">
        <f t="shared" si="1"/>
        <v>5491159961911</v>
      </c>
      <c r="C56"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6" s="2"/>
      <c r="E56" s="4">
        <v>549.0</v>
      </c>
      <c r="F56" s="4">
        <f t="shared" si="3"/>
        <v>1159961911</v>
      </c>
      <c r="G56" s="4">
        <v>1.159961911E9</v>
      </c>
      <c r="H56" s="4">
        <v>100.0</v>
      </c>
    </row>
    <row r="57" ht="15.75" customHeight="1">
      <c r="A57" s="2" t="s">
        <v>9</v>
      </c>
      <c r="B57" s="2" t="str">
        <f t="shared" si="1"/>
        <v>5491136790748</v>
      </c>
      <c r="C57"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7" s="2"/>
      <c r="E57" s="4">
        <v>549.0</v>
      </c>
      <c r="F57" s="4">
        <f t="shared" si="3"/>
        <v>1136790748</v>
      </c>
      <c r="G57" s="4">
        <v>1.136790748E9</v>
      </c>
      <c r="H57" s="4">
        <v>100.0</v>
      </c>
    </row>
    <row r="58" ht="15.75" customHeight="1">
      <c r="A58" s="2" t="s">
        <v>10</v>
      </c>
      <c r="B58" s="2" t="str">
        <f t="shared" si="1"/>
        <v>5491161661865</v>
      </c>
      <c r="C58"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8" s="2"/>
      <c r="E58" s="4">
        <v>549.0</v>
      </c>
      <c r="F58" s="4">
        <f t="shared" si="3"/>
        <v>1161661865</v>
      </c>
      <c r="G58" s="4">
        <v>1.161661865E9</v>
      </c>
      <c r="H58" s="4">
        <v>100.0</v>
      </c>
    </row>
    <row r="59" ht="15.75" customHeight="1">
      <c r="A59" s="2" t="s">
        <v>8</v>
      </c>
      <c r="B59" s="2" t="str">
        <f t="shared" si="1"/>
        <v>5491159961911</v>
      </c>
      <c r="C59"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59" s="2"/>
      <c r="E59" s="4">
        <v>549.0</v>
      </c>
      <c r="F59" s="4">
        <f t="shared" si="3"/>
        <v>1159961911</v>
      </c>
      <c r="G59" s="4">
        <v>1.159961911E9</v>
      </c>
      <c r="H59" s="4">
        <v>100.0</v>
      </c>
    </row>
    <row r="60" ht="15.75" customHeight="1">
      <c r="A60" s="2" t="s">
        <v>9</v>
      </c>
      <c r="B60" s="2" t="str">
        <f t="shared" si="1"/>
        <v>5491136790748</v>
      </c>
      <c r="C60"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60" s="2"/>
      <c r="E60" s="4">
        <v>549.0</v>
      </c>
      <c r="F60" s="4">
        <f t="shared" si="3"/>
        <v>1136790748</v>
      </c>
      <c r="G60" s="4">
        <v>1.136790748E9</v>
      </c>
      <c r="H60" s="4">
        <v>100.0</v>
      </c>
    </row>
    <row r="61" ht="15.75" customHeight="1">
      <c r="A61" s="2" t="s">
        <v>10</v>
      </c>
      <c r="B61" s="2" t="str">
        <f t="shared" si="1"/>
        <v>5491161661865</v>
      </c>
      <c r="C61"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61" s="2"/>
      <c r="E61" s="4">
        <v>549.0</v>
      </c>
      <c r="F61" s="4">
        <f t="shared" si="3"/>
        <v>1161661865</v>
      </c>
      <c r="G61" s="4">
        <v>1.161661865E9</v>
      </c>
      <c r="H61" s="4">
        <v>100.0</v>
      </c>
    </row>
    <row r="62" ht="15.75" customHeight="1">
      <c r="A62" s="2" t="s">
        <v>8</v>
      </c>
      <c r="B62" s="2" t="str">
        <f t="shared" si="1"/>
        <v>5491159961911</v>
      </c>
      <c r="C62" s="3" t="str">
        <f t="shared" si="2"/>
        <v>¡Hola Ignacio!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62" s="2"/>
      <c r="E62" s="4">
        <v>549.0</v>
      </c>
      <c r="F62" s="4">
        <f t="shared" si="3"/>
        <v>1159961911</v>
      </c>
      <c r="G62" s="4">
        <v>1.159961911E9</v>
      </c>
      <c r="H62" s="4">
        <v>100.0</v>
      </c>
    </row>
    <row r="63" ht="15.75" customHeight="1">
      <c r="A63" s="2" t="s">
        <v>9</v>
      </c>
      <c r="B63" s="2" t="str">
        <f t="shared" si="1"/>
        <v>5491136790748</v>
      </c>
      <c r="C63" s="3" t="str">
        <f t="shared" si="2"/>
        <v>¡Hola Antonella!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63" s="2"/>
      <c r="E63" s="4">
        <v>549.0</v>
      </c>
      <c r="F63" s="4">
        <f t="shared" si="3"/>
        <v>1136790748</v>
      </c>
      <c r="G63" s="4">
        <v>1.136790748E9</v>
      </c>
      <c r="H63" s="4">
        <v>100.0</v>
      </c>
    </row>
    <row r="64" ht="15.75" customHeight="1">
      <c r="A64" s="2" t="s">
        <v>10</v>
      </c>
      <c r="B64" s="2" t="str">
        <f t="shared" si="1"/>
        <v>5491161661865</v>
      </c>
      <c r="C64" s="3" t="str">
        <f t="shared" si="2"/>
        <v>¡Hola Mariana! 👋🏻
Te damos la bienvenida a Copa Resellers. Es un concurso exclusivo para todas las empresas resellers que compren cómputo comercial de HP en sus 6 mayoristas de Argentina. Los ganadores serán aquellos 4 Resellers, que hayan acumulado la mayor cantidad de goles durante el periodo del programa. El Premio es ver el clásico Real Madrid vs Barcelona en España el próximo 27 de octubre.
Mirá el video: https://vimeo.com/1006650189/9964f9ca10?share=copy
Según la ultima actualizacion tenes: 100 goles.
Consulta las bases y condiciones del programa en https://copa-resellers.com/tabla-de-goleadores/</v>
      </c>
      <c r="D64" s="2"/>
      <c r="E64" s="4">
        <v>549.0</v>
      </c>
      <c r="F64" s="4">
        <f t="shared" si="3"/>
        <v>1161661865</v>
      </c>
      <c r="G64" s="4">
        <v>1.161661865E9</v>
      </c>
      <c r="H64" s="4">
        <v>100.0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3" t="s">
        <v>11</v>
      </c>
      <c r="B1" s="3" t="s">
        <v>3</v>
      </c>
    </row>
    <row r="2" ht="15.75" customHeight="1">
      <c r="A2" s="3">
        <v>549.0</v>
      </c>
      <c r="B2" s="3" t="s">
        <v>12</v>
      </c>
    </row>
    <row r="3" ht="15.75" customHeight="1">
      <c r="A3" s="3">
        <v>569.0</v>
      </c>
      <c r="B3" s="3" t="s">
        <v>13</v>
      </c>
    </row>
    <row r="4" ht="15.75" customHeight="1">
      <c r="A4" s="3">
        <v>5939.0</v>
      </c>
      <c r="B4" s="3" t="s">
        <v>14</v>
      </c>
    </row>
    <row r="5" ht="15.75" customHeight="1">
      <c r="A5" s="3">
        <v>598.0</v>
      </c>
      <c r="B5" s="3" t="s">
        <v>15</v>
      </c>
    </row>
    <row r="6" ht="15.75" customHeight="1">
      <c r="A6" s="3">
        <v>519.0</v>
      </c>
      <c r="B6" s="3" t="s">
        <v>16</v>
      </c>
    </row>
    <row r="7" ht="15.75" customHeight="1">
      <c r="A7" s="3">
        <v>297.0</v>
      </c>
      <c r="B7" s="3" t="s">
        <v>17</v>
      </c>
    </row>
    <row r="8" ht="15.75" customHeight="1">
      <c r="A8" s="3">
        <v>57.0</v>
      </c>
      <c r="B8" s="3" t="s">
        <v>18</v>
      </c>
    </row>
    <row r="9" ht="15.75" customHeight="1">
      <c r="A9" s="3">
        <v>98.0</v>
      </c>
      <c r="B9" s="3" t="s">
        <v>19</v>
      </c>
    </row>
    <row r="10" ht="15.75" customHeight="1">
      <c r="A10" s="3">
        <v>55.0</v>
      </c>
      <c r="B10" s="3" t="s">
        <v>20</v>
      </c>
    </row>
    <row r="11" ht="15.75" customHeight="1">
      <c r="A11" s="3">
        <v>39.0</v>
      </c>
      <c r="B11" s="3" t="s">
        <v>21</v>
      </c>
    </row>
    <row r="12" ht="15.75" customHeight="1">
      <c r="A12" s="3">
        <v>998.0</v>
      </c>
      <c r="B12" s="3" t="s">
        <v>22</v>
      </c>
    </row>
    <row r="13" ht="15.75" customHeight="1">
      <c r="A13" s="3">
        <v>1.0</v>
      </c>
      <c r="B13" s="3" t="s">
        <v>23</v>
      </c>
    </row>
    <row r="14" ht="15.75" customHeight="1">
      <c r="A14" s="3">
        <v>504.0</v>
      </c>
      <c r="B14" s="3" t="s">
        <v>24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