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 RJ" sheetId="1" r:id="rId4"/>
  </sheets>
  <definedNames/>
  <calcPr/>
</workbook>
</file>

<file path=xl/sharedStrings.xml><?xml version="1.0" encoding="utf-8"?>
<sst xmlns="http://schemas.openxmlformats.org/spreadsheetml/2006/main" count="6994" uniqueCount="52">
  <si>
    <t xml:space="preserve">             </t>
  </si>
  <si>
    <t>Total do dia</t>
  </si>
  <si>
    <t>Rafael</t>
  </si>
  <si>
    <t>Emiliano</t>
  </si>
  <si>
    <t>Gustavo Garcia</t>
  </si>
  <si>
    <t>Rodrigo</t>
  </si>
  <si>
    <t>Marcos</t>
  </si>
  <si>
    <t>Thamara</t>
  </si>
  <si>
    <t>Daniela</t>
  </si>
  <si>
    <t>Carol Reid</t>
  </si>
  <si>
    <t>Rita</t>
  </si>
  <si>
    <t>Adrielle</t>
  </si>
  <si>
    <t>Diego</t>
  </si>
  <si>
    <t>Newton</t>
  </si>
  <si>
    <t>Douglas</t>
  </si>
  <si>
    <t>Alan</t>
  </si>
  <si>
    <t>Pedro</t>
  </si>
  <si>
    <t>Bia</t>
  </si>
  <si>
    <t>Daniel</t>
  </si>
  <si>
    <t>Fellipe</t>
  </si>
  <si>
    <t>Juliana</t>
  </si>
  <si>
    <t>Renato</t>
  </si>
  <si>
    <t>Victor</t>
  </si>
  <si>
    <t>Vinicius</t>
  </si>
  <si>
    <t>Fernanda Tavares</t>
  </si>
  <si>
    <t>Vitor</t>
  </si>
  <si>
    <t>Gabriel</t>
  </si>
  <si>
    <t>Matheus</t>
  </si>
  <si>
    <t>Thiago Barbosa</t>
  </si>
  <si>
    <t>Bruno Atanasio</t>
  </si>
  <si>
    <t>Alessandra</t>
  </si>
  <si>
    <t>Max</t>
  </si>
  <si>
    <t>Lorrann</t>
  </si>
  <si>
    <t>Allison</t>
  </si>
  <si>
    <t>Gustavo Martins</t>
  </si>
  <si>
    <t>Carol</t>
  </si>
  <si>
    <t>Paulo Reis</t>
  </si>
  <si>
    <t>Time</t>
  </si>
  <si>
    <t>OCTO/FUNDOS</t>
  </si>
  <si>
    <t>FRONT</t>
  </si>
  <si>
    <t>OCTO</t>
  </si>
  <si>
    <t>FUNDOS</t>
  </si>
  <si>
    <t>SQ</t>
  </si>
  <si>
    <t>AF</t>
  </si>
  <si>
    <t>UX</t>
  </si>
  <si>
    <t>DEVOPS</t>
  </si>
  <si>
    <t>-</t>
  </si>
  <si>
    <t>x</t>
  </si>
  <si>
    <t>X</t>
  </si>
  <si>
    <t>FERIADO</t>
  </si>
  <si>
    <t>,</t>
  </si>
  <si>
    <t xml:space="preserve">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</si>
</sst>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rgb="FFFFFFFF"/>
      <name val="Arial"/>
    </font>
    <font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0000FF"/>
        <bgColor rgb="FF0000FF"/>
      </patternFill>
    </fill>
    <fill>
      <patternFill patternType="solid">
        <fgColor rgb="FF46BDC6"/>
        <bgColor rgb="FF46BDC6"/>
      </patternFill>
    </fill>
    <fill>
      <patternFill patternType="solid">
        <fgColor rgb="FFFF6D01"/>
        <bgColor rgb="FFFF6D01"/>
      </patternFill>
    </fill>
    <fill>
      <patternFill patternType="solid">
        <fgColor rgb="FFFBBC04"/>
        <bgColor rgb="FFFBBC04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51C75"/>
        <bgColor rgb="FF351C75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vertical="bottom"/>
    </xf>
    <xf borderId="2" fillId="3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4" fillId="4" fontId="1" numFmtId="0" xfId="0" applyAlignment="1" applyBorder="1" applyFill="1" applyFont="1">
      <alignment vertical="bottom"/>
    </xf>
    <xf borderId="4" fillId="0" fontId="3" numFmtId="0" xfId="0" applyBorder="1" applyFont="1"/>
    <xf borderId="1" fillId="5" fontId="2" numFmtId="0" xfId="0" applyAlignment="1" applyBorder="1" applyFill="1" applyFont="1">
      <alignment horizontal="center" readingOrder="0" vertical="bottom"/>
    </xf>
    <xf borderId="5" fillId="6" fontId="4" numFmtId="0" xfId="0" applyAlignment="1" applyBorder="1" applyFill="1" applyFont="1">
      <alignment horizontal="center" vertical="bottom"/>
    </xf>
    <xf borderId="5" fillId="6" fontId="4" numFmtId="0" xfId="0" applyAlignment="1" applyBorder="1" applyFont="1">
      <alignment horizontal="center" readingOrder="0" vertical="bottom"/>
    </xf>
    <xf borderId="5" fillId="7" fontId="2" numFmtId="0" xfId="0" applyAlignment="1" applyBorder="1" applyFill="1" applyFont="1">
      <alignment horizontal="center" readingOrder="0" vertical="bottom"/>
    </xf>
    <xf borderId="5" fillId="8" fontId="2" numFmtId="0" xfId="0" applyAlignment="1" applyBorder="1" applyFill="1" applyFont="1">
      <alignment horizontal="center" readingOrder="0" vertical="bottom"/>
    </xf>
    <xf borderId="5" fillId="9" fontId="2" numFmtId="0" xfId="0" applyAlignment="1" applyBorder="1" applyFill="1" applyFont="1">
      <alignment horizontal="center" readingOrder="0" vertical="bottom"/>
    </xf>
    <xf borderId="5" fillId="10" fontId="2" numFmtId="0" xfId="0" applyAlignment="1" applyBorder="1" applyFill="1" applyFont="1">
      <alignment horizontal="center" readingOrder="0" vertical="bottom"/>
    </xf>
    <xf borderId="5" fillId="11" fontId="2" numFmtId="0" xfId="0" applyAlignment="1" applyBorder="1" applyFill="1" applyFont="1">
      <alignment horizontal="center" readingOrder="0" vertical="bottom"/>
    </xf>
    <xf borderId="5" fillId="5" fontId="2" numFmtId="0" xfId="0" applyAlignment="1" applyBorder="1" applyFont="1">
      <alignment horizontal="center" readingOrder="0" vertical="bottom"/>
    </xf>
    <xf borderId="0" fillId="12" fontId="2" numFmtId="0" xfId="0" applyAlignment="1" applyFill="1" applyFont="1">
      <alignment vertical="bottom"/>
    </xf>
    <xf borderId="6" fillId="13" fontId="2" numFmtId="0" xfId="0" applyAlignment="1" applyBorder="1" applyFill="1" applyFont="1">
      <alignment vertical="bottom"/>
    </xf>
    <xf borderId="1" fillId="3" fontId="2" numFmtId="0" xfId="0" applyAlignment="1" applyBorder="1" applyFont="1">
      <alignment vertical="bottom"/>
    </xf>
    <xf borderId="1" fillId="13" fontId="2" numFmtId="0" xfId="0" applyAlignment="1" applyBorder="1" applyFont="1">
      <alignment vertical="bottom"/>
    </xf>
    <xf borderId="0" fillId="13" fontId="2" numFmtId="0" xfId="0" applyAlignment="1" applyFont="1">
      <alignment vertical="bottom"/>
    </xf>
    <xf borderId="4" fillId="0" fontId="1" numFmtId="164" xfId="0" applyAlignment="1" applyBorder="1" applyFont="1" applyNumberFormat="1">
      <alignment horizontal="right" readingOrder="0" vertical="bottom"/>
    </xf>
    <xf borderId="1" fillId="12" fontId="2" numFmtId="0" xfId="0" applyAlignment="1" applyBorder="1" applyFont="1">
      <alignment horizontal="center" vertical="bottom"/>
    </xf>
    <xf borderId="5" fillId="12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5" fillId="12" fontId="2" numFmtId="0" xfId="0" applyAlignment="1" applyBorder="1" applyFont="1">
      <alignment horizontal="center" readingOrder="0" vertical="bottom"/>
    </xf>
    <xf borderId="1" fillId="12" fontId="2" numFmtId="0" xfId="0" applyAlignment="1" applyBorder="1" applyFont="1">
      <alignment horizontal="center" readingOrder="0" vertical="bottom"/>
    </xf>
    <xf borderId="6" fillId="12" fontId="2" numFmtId="0" xfId="0" applyAlignment="1" applyBorder="1" applyFont="1">
      <alignment horizontal="center" readingOrder="0" vertical="bottom"/>
    </xf>
    <xf borderId="6" fillId="12" fontId="2" numFmtId="0" xfId="0" applyAlignment="1" applyBorder="1" applyFont="1">
      <alignment horizontal="center" vertical="bottom"/>
    </xf>
    <xf borderId="5" fillId="14" fontId="2" numFmtId="0" xfId="0" applyAlignment="1" applyBorder="1" applyFill="1" applyFont="1">
      <alignment horizontal="center" vertical="bottom"/>
    </xf>
    <xf borderId="6" fillId="14" fontId="2" numFmtId="0" xfId="0" applyAlignment="1" applyBorder="1" applyFont="1">
      <alignment vertical="bottom"/>
    </xf>
    <xf borderId="1" fillId="10" fontId="2" numFmtId="0" xfId="0" applyAlignment="1" applyBorder="1" applyFont="1">
      <alignment horizontal="center" vertical="bottom"/>
    </xf>
    <xf borderId="5" fillId="10" fontId="2" numFmtId="0" xfId="0" applyAlignment="1" applyBorder="1" applyFont="1">
      <alignment horizontal="center" vertical="bottom"/>
    </xf>
    <xf borderId="6" fillId="14" fontId="2" numFmtId="0" xfId="0" applyAlignment="1" applyBorder="1" applyFont="1">
      <alignment horizontal="center" vertical="bottom"/>
    </xf>
    <xf borderId="6" fillId="1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7" fillId="13" fontId="2" numFmtId="0" xfId="0" applyAlignment="1" applyBorder="1" applyFont="1">
      <alignment vertical="bottom"/>
    </xf>
    <xf borderId="0" fillId="12" fontId="2" numFmtId="0" xfId="0" applyAlignment="1" applyFont="1">
      <alignment horizontal="center" vertical="bottom"/>
    </xf>
    <xf borderId="1" fillId="10" fontId="2" numFmtId="0" xfId="0" applyAlignment="1" applyBorder="1" applyFont="1">
      <alignment horizontal="center" readingOrder="0" vertical="bottom"/>
    </xf>
    <xf borderId="5" fillId="14" fontId="2" numFmtId="0" xfId="0" applyAlignment="1" applyBorder="1" applyFont="1">
      <alignment horizontal="center" readingOrder="0" vertical="bottom"/>
    </xf>
    <xf borderId="5" fillId="15" fontId="2" numFmtId="0" xfId="0" applyAlignment="1" applyBorder="1" applyFill="1" applyFont="1">
      <alignment horizontal="center" vertical="bottom"/>
    </xf>
    <xf borderId="5" fillId="13" fontId="2" numFmtId="0" xfId="0" applyAlignment="1" applyBorder="1" applyFont="1">
      <alignment horizontal="center" vertical="bottom"/>
    </xf>
    <xf borderId="1" fillId="0" fontId="5" numFmtId="0" xfId="0" applyBorder="1" applyFont="1"/>
    <xf borderId="0" fillId="12" fontId="2" numFmtId="0" xfId="0" applyAlignment="1" applyFont="1">
      <alignment horizontal="center" readingOrder="0" vertical="bottom"/>
    </xf>
    <xf borderId="5" fillId="16" fontId="1" numFmtId="0" xfId="0" applyAlignment="1" applyBorder="1" applyFill="1" applyFont="1">
      <alignment horizontal="center" readingOrder="0" vertical="bottom"/>
    </xf>
    <xf borderId="5" fillId="17" fontId="2" numFmtId="0" xfId="0" applyAlignment="1" applyBorder="1" applyFill="1" applyFont="1">
      <alignment horizontal="center" vertical="bottom"/>
    </xf>
    <xf borderId="4" fillId="10" fontId="1" numFmtId="164" xfId="0" applyAlignment="1" applyBorder="1" applyFont="1" applyNumberFormat="1">
      <alignment horizontal="right" readingOrder="0" vertical="bottom"/>
    </xf>
    <xf borderId="1" fillId="10" fontId="2" numFmtId="0" xfId="0" applyAlignment="1" applyBorder="1" applyFont="1">
      <alignment vertical="bottom"/>
    </xf>
    <xf borderId="0" fillId="10" fontId="2" numFmtId="0" xfId="0" applyAlignment="1" applyFont="1">
      <alignment vertical="bottom"/>
    </xf>
    <xf borderId="5" fillId="9" fontId="2" numFmtId="0" xfId="0" applyAlignment="1" applyBorder="1" applyFont="1">
      <alignment horizontal="center" vertical="bottom"/>
    </xf>
    <xf borderId="5" fillId="18" fontId="2" numFmtId="0" xfId="0" applyAlignment="1" applyBorder="1" applyFill="1" applyFont="1">
      <alignment horizontal="center" vertical="bottom"/>
    </xf>
    <xf borderId="5" fillId="18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1" fillId="19" fontId="2" numFmtId="0" xfId="0" applyAlignment="1" applyBorder="1" applyFill="1" applyFont="1">
      <alignment vertical="bottom"/>
    </xf>
    <xf borderId="7" fillId="1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13" fontId="2" numFmtId="0" xfId="0" applyAlignment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5" fillId="20" fontId="2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5" fillId="20" fontId="2" numFmtId="0" xfId="0" applyAlignment="1" applyBorder="1" applyFont="1">
      <alignment horizontal="center" vertical="bottom"/>
    </xf>
    <xf borderId="7" fillId="13" fontId="2" numFmtId="0" xfId="0" applyAlignment="1" applyBorder="1" applyFont="1">
      <alignment readingOrder="0" vertical="bottom"/>
    </xf>
  </cellXfs>
  <cellStyles count="1">
    <cellStyle xfId="0" name="Normal" builtinId="0"/>
  </cellStyles>
  <dxfs count="8">
    <dxf>
      <font>
        <color rgb="FF000000"/>
      </font>
      <fill>
        <patternFill patternType="none"/>
      </fill>
      <border/>
    </dxf>
    <dxf>
      <font>
        <b/>
        <color theme="1"/>
      </font>
      <fill>
        <patternFill patternType="solid">
          <fgColor rgb="FF38761D"/>
          <bgColor rgb="FF38761D"/>
        </patternFill>
      </fill>
      <border/>
    </dxf>
    <dxf>
      <font>
        <b/>
        <color rgb="FF000000"/>
      </font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3" max="3" width="13.25"/>
    <col customWidth="1" min="4" max="5" width="14.75"/>
    <col customWidth="1" min="18" max="18" width="11.75"/>
    <col customWidth="1" min="25" max="25" width="15.13"/>
    <col customWidth="1" min="29" max="29" width="13.63"/>
    <col customWidth="1" min="30" max="30" width="16.25"/>
    <col customWidth="1" min="36" max="37" width="14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4" t="s">
        <v>28</v>
      </c>
      <c r="AD1" s="5" t="s">
        <v>29</v>
      </c>
      <c r="AE1" s="4" t="s">
        <v>18</v>
      </c>
      <c r="AF1" s="5" t="s">
        <v>30</v>
      </c>
      <c r="AG1" s="5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N1" s="6"/>
      <c r="AO1" s="7"/>
      <c r="AP1" s="7"/>
      <c r="AQ1" s="7"/>
      <c r="AR1" s="7"/>
      <c r="AS1" s="7"/>
    </row>
    <row r="2">
      <c r="A2" s="8" t="s">
        <v>37</v>
      </c>
      <c r="B2" s="9"/>
      <c r="C2" s="10" t="s">
        <v>38</v>
      </c>
      <c r="D2" s="11" t="s">
        <v>39</v>
      </c>
      <c r="E2" s="11" t="s">
        <v>39</v>
      </c>
      <c r="F2" s="11" t="s">
        <v>39</v>
      </c>
      <c r="G2" s="11" t="s">
        <v>39</v>
      </c>
      <c r="H2" s="11" t="s">
        <v>39</v>
      </c>
      <c r="I2" s="12" t="s">
        <v>39</v>
      </c>
      <c r="J2" s="12" t="s">
        <v>39</v>
      </c>
      <c r="K2" s="13" t="s">
        <v>40</v>
      </c>
      <c r="L2" s="13" t="s">
        <v>40</v>
      </c>
      <c r="M2" s="13" t="s">
        <v>40</v>
      </c>
      <c r="N2" s="13" t="s">
        <v>40</v>
      </c>
      <c r="O2" s="13" t="s">
        <v>40</v>
      </c>
      <c r="P2" s="13" t="s">
        <v>40</v>
      </c>
      <c r="Q2" s="13" t="s">
        <v>40</v>
      </c>
      <c r="R2" s="13" t="s">
        <v>40</v>
      </c>
      <c r="S2" s="13" t="s">
        <v>40</v>
      </c>
      <c r="T2" s="14" t="s">
        <v>41</v>
      </c>
      <c r="U2" s="14" t="s">
        <v>41</v>
      </c>
      <c r="V2" s="14" t="s">
        <v>41</v>
      </c>
      <c r="W2" s="14" t="s">
        <v>41</v>
      </c>
      <c r="X2" s="14" t="s">
        <v>41</v>
      </c>
      <c r="Y2" s="15" t="s">
        <v>42</v>
      </c>
      <c r="Z2" s="15" t="s">
        <v>42</v>
      </c>
      <c r="AA2" s="15" t="s">
        <v>42</v>
      </c>
      <c r="AB2" s="15" t="s">
        <v>42</v>
      </c>
      <c r="AC2" s="15" t="s">
        <v>42</v>
      </c>
      <c r="AD2" s="15" t="s">
        <v>42</v>
      </c>
      <c r="AE2" s="16" t="s">
        <v>43</v>
      </c>
      <c r="AF2" s="16" t="s">
        <v>43</v>
      </c>
      <c r="AG2" s="16" t="s">
        <v>43</v>
      </c>
      <c r="AH2" s="16" t="s">
        <v>43</v>
      </c>
      <c r="AI2" s="16" t="s">
        <v>43</v>
      </c>
      <c r="AJ2" s="17" t="s">
        <v>44</v>
      </c>
      <c r="AK2" s="17" t="s">
        <v>44</v>
      </c>
      <c r="AL2" s="18" t="s">
        <v>45</v>
      </c>
      <c r="AN2" s="19"/>
      <c r="AO2" s="19"/>
      <c r="AP2" s="19"/>
      <c r="AQ2" s="19"/>
      <c r="AR2" s="19"/>
      <c r="AS2" s="19"/>
    </row>
    <row r="3" hidden="1">
      <c r="A3" s="20"/>
      <c r="B3" s="21"/>
      <c r="C3" s="22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N3" s="23"/>
      <c r="AO3" s="23"/>
      <c r="AP3" s="23"/>
      <c r="AQ3" s="23"/>
      <c r="AR3" s="23"/>
      <c r="AS3" s="23"/>
    </row>
    <row r="4" hidden="1">
      <c r="A4" s="24">
        <v>45257.0</v>
      </c>
      <c r="B4" s="21"/>
      <c r="C4" s="25"/>
      <c r="D4" s="26"/>
      <c r="E4" s="26" t="s">
        <v>46</v>
      </c>
      <c r="F4" s="26" t="s">
        <v>46</v>
      </c>
      <c r="G4" s="26" t="s">
        <v>46</v>
      </c>
      <c r="H4" s="26" t="s">
        <v>46</v>
      </c>
      <c r="I4" s="26"/>
      <c r="J4" s="26"/>
      <c r="K4" s="26" t="s">
        <v>46</v>
      </c>
      <c r="L4" s="26" t="s">
        <v>46</v>
      </c>
      <c r="M4" s="26" t="s">
        <v>46</v>
      </c>
      <c r="N4" s="26" t="s">
        <v>46</v>
      </c>
      <c r="O4" s="26" t="s">
        <v>46</v>
      </c>
      <c r="P4" s="26" t="s">
        <v>46</v>
      </c>
      <c r="Q4" s="26"/>
      <c r="R4" s="26" t="s">
        <v>46</v>
      </c>
      <c r="S4" s="26"/>
      <c r="T4" s="26" t="s">
        <v>46</v>
      </c>
      <c r="U4" s="26" t="s">
        <v>46</v>
      </c>
      <c r="V4" s="26" t="s">
        <v>46</v>
      </c>
      <c r="W4" s="26"/>
      <c r="X4" s="26"/>
      <c r="Y4" s="26" t="s">
        <v>46</v>
      </c>
      <c r="Z4" s="26" t="s">
        <v>46</v>
      </c>
      <c r="AA4" s="26" t="s">
        <v>46</v>
      </c>
      <c r="AB4" s="26" t="s">
        <v>46</v>
      </c>
      <c r="AC4" s="26"/>
      <c r="AD4" s="26" t="s">
        <v>46</v>
      </c>
      <c r="AE4" s="26"/>
      <c r="AF4" s="26" t="s">
        <v>46</v>
      </c>
      <c r="AG4" s="26" t="s">
        <v>46</v>
      </c>
      <c r="AH4" s="26"/>
      <c r="AI4" s="26"/>
      <c r="AJ4" s="26"/>
      <c r="AK4" s="26"/>
      <c r="AL4" s="26"/>
      <c r="AN4" s="19"/>
      <c r="AO4" s="19"/>
      <c r="AP4" s="19"/>
      <c r="AQ4" s="19"/>
      <c r="AR4" s="19"/>
      <c r="AS4" s="19"/>
    </row>
    <row r="5" hidden="1">
      <c r="A5" s="24">
        <v>45258.0</v>
      </c>
      <c r="B5" s="21"/>
      <c r="C5" s="25"/>
      <c r="D5" s="26"/>
      <c r="E5" s="26" t="s">
        <v>46</v>
      </c>
      <c r="F5" s="26" t="s">
        <v>46</v>
      </c>
      <c r="G5" s="26" t="s">
        <v>46</v>
      </c>
      <c r="H5" s="26" t="s">
        <v>46</v>
      </c>
      <c r="I5" s="26"/>
      <c r="J5" s="26"/>
      <c r="K5" s="26" t="s">
        <v>46</v>
      </c>
      <c r="L5" s="26" t="s">
        <v>46</v>
      </c>
      <c r="M5" s="26" t="s">
        <v>46</v>
      </c>
      <c r="N5" s="26" t="s">
        <v>46</v>
      </c>
      <c r="O5" s="26" t="s">
        <v>46</v>
      </c>
      <c r="P5" s="26" t="s">
        <v>46</v>
      </c>
      <c r="Q5" s="26"/>
      <c r="R5" s="26" t="s">
        <v>46</v>
      </c>
      <c r="S5" s="26"/>
      <c r="T5" s="26" t="s">
        <v>46</v>
      </c>
      <c r="U5" s="26" t="s">
        <v>46</v>
      </c>
      <c r="V5" s="26" t="s">
        <v>46</v>
      </c>
      <c r="W5" s="26"/>
      <c r="X5" s="26"/>
      <c r="Y5" s="26" t="s">
        <v>46</v>
      </c>
      <c r="Z5" s="26" t="s">
        <v>46</v>
      </c>
      <c r="AA5" s="26" t="s">
        <v>46</v>
      </c>
      <c r="AB5" s="26" t="s">
        <v>46</v>
      </c>
      <c r="AC5" s="26"/>
      <c r="AD5" s="26" t="s">
        <v>46</v>
      </c>
      <c r="AE5" s="26"/>
      <c r="AF5" s="26" t="s">
        <v>46</v>
      </c>
      <c r="AG5" s="26" t="s">
        <v>46</v>
      </c>
      <c r="AH5" s="26"/>
      <c r="AI5" s="26"/>
      <c r="AJ5" s="26"/>
      <c r="AK5" s="26"/>
      <c r="AL5" s="26"/>
      <c r="AN5" s="27"/>
      <c r="AO5" s="27"/>
      <c r="AP5" s="27"/>
      <c r="AQ5" s="27"/>
      <c r="AR5" s="27"/>
      <c r="AS5" s="27"/>
    </row>
    <row r="6" hidden="1">
      <c r="A6" s="24">
        <v>45259.0</v>
      </c>
      <c r="B6" s="21"/>
      <c r="C6" s="25"/>
      <c r="D6" s="26"/>
      <c r="E6" s="26" t="s">
        <v>46</v>
      </c>
      <c r="F6" s="26" t="s">
        <v>46</v>
      </c>
      <c r="G6" s="26" t="s">
        <v>46</v>
      </c>
      <c r="H6" s="26" t="s">
        <v>46</v>
      </c>
      <c r="I6" s="26"/>
      <c r="J6" s="26"/>
      <c r="K6" s="26" t="s">
        <v>46</v>
      </c>
      <c r="L6" s="28" t="s">
        <v>47</v>
      </c>
      <c r="M6" s="26" t="s">
        <v>46</v>
      </c>
      <c r="N6" s="26" t="s">
        <v>46</v>
      </c>
      <c r="O6" s="26" t="s">
        <v>46</v>
      </c>
      <c r="P6" s="26" t="s">
        <v>46</v>
      </c>
      <c r="Q6" s="26"/>
      <c r="R6" s="26" t="s">
        <v>46</v>
      </c>
      <c r="S6" s="26"/>
      <c r="T6" s="26" t="s">
        <v>46</v>
      </c>
      <c r="U6" s="28" t="s">
        <v>47</v>
      </c>
      <c r="V6" s="26" t="s">
        <v>46</v>
      </c>
      <c r="W6" s="26"/>
      <c r="X6" s="26"/>
      <c r="Y6" s="28" t="s">
        <v>47</v>
      </c>
      <c r="Z6" s="26" t="s">
        <v>46</v>
      </c>
      <c r="AA6" s="26" t="s">
        <v>46</v>
      </c>
      <c r="AB6" s="26" t="s">
        <v>46</v>
      </c>
      <c r="AC6" s="26"/>
      <c r="AD6" s="26" t="s">
        <v>46</v>
      </c>
      <c r="AE6" s="28"/>
      <c r="AF6" s="28" t="s">
        <v>47</v>
      </c>
      <c r="AG6" s="26" t="s">
        <v>46</v>
      </c>
      <c r="AH6" s="26"/>
      <c r="AI6" s="26"/>
      <c r="AJ6" s="26"/>
      <c r="AK6" s="26"/>
      <c r="AL6" s="26"/>
      <c r="AN6" s="27"/>
      <c r="AO6" s="27"/>
      <c r="AP6" s="27"/>
      <c r="AQ6" s="27"/>
      <c r="AR6" s="27"/>
      <c r="AS6" s="27"/>
    </row>
    <row r="7" hidden="1">
      <c r="A7" s="24">
        <v>45260.0</v>
      </c>
      <c r="B7" s="21"/>
      <c r="C7" s="25"/>
      <c r="D7" s="26"/>
      <c r="E7" s="26" t="s">
        <v>46</v>
      </c>
      <c r="F7" s="26" t="s">
        <v>46</v>
      </c>
      <c r="G7" s="26" t="s">
        <v>46</v>
      </c>
      <c r="H7" s="26" t="s">
        <v>46</v>
      </c>
      <c r="I7" s="26"/>
      <c r="J7" s="26"/>
      <c r="K7" s="28" t="s">
        <v>47</v>
      </c>
      <c r="L7" s="26" t="s">
        <v>46</v>
      </c>
      <c r="M7" s="26" t="s">
        <v>46</v>
      </c>
      <c r="N7" s="26" t="s">
        <v>46</v>
      </c>
      <c r="O7" s="28" t="s">
        <v>47</v>
      </c>
      <c r="P7" s="26" t="s">
        <v>46</v>
      </c>
      <c r="Q7" s="26"/>
      <c r="R7" s="26" t="s">
        <v>46</v>
      </c>
      <c r="S7" s="28"/>
      <c r="T7" s="28" t="s">
        <v>47</v>
      </c>
      <c r="U7" s="26" t="s">
        <v>46</v>
      </c>
      <c r="V7" s="28" t="s">
        <v>47</v>
      </c>
      <c r="W7" s="26"/>
      <c r="X7" s="26"/>
      <c r="Y7" s="26" t="s">
        <v>46</v>
      </c>
      <c r="Z7" s="26" t="s">
        <v>46</v>
      </c>
      <c r="AA7" s="26" t="s">
        <v>46</v>
      </c>
      <c r="AB7" s="26" t="s">
        <v>46</v>
      </c>
      <c r="AC7" s="26"/>
      <c r="AD7" s="26" t="s">
        <v>46</v>
      </c>
      <c r="AE7" s="26"/>
      <c r="AF7" s="26" t="s">
        <v>46</v>
      </c>
      <c r="AG7" s="26" t="s">
        <v>46</v>
      </c>
      <c r="AH7" s="26"/>
      <c r="AI7" s="26"/>
      <c r="AJ7" s="26"/>
      <c r="AK7" s="26"/>
      <c r="AL7" s="26"/>
      <c r="AN7" s="27"/>
      <c r="AO7" s="27"/>
      <c r="AP7" s="27"/>
      <c r="AQ7" s="27"/>
      <c r="AR7" s="27"/>
      <c r="AS7" s="27"/>
    </row>
    <row r="8" hidden="1">
      <c r="A8" s="24">
        <v>45261.0</v>
      </c>
      <c r="B8" s="21"/>
      <c r="C8" s="25"/>
      <c r="D8" s="28"/>
      <c r="E8" s="28" t="s">
        <v>47</v>
      </c>
      <c r="F8" s="28" t="s">
        <v>47</v>
      </c>
      <c r="G8" s="26" t="s">
        <v>46</v>
      </c>
      <c r="H8" s="26" t="s">
        <v>46</v>
      </c>
      <c r="I8" s="26"/>
      <c r="J8" s="26"/>
      <c r="K8" s="26" t="s">
        <v>46</v>
      </c>
      <c r="L8" s="26" t="s">
        <v>46</v>
      </c>
      <c r="M8" s="26" t="s">
        <v>46</v>
      </c>
      <c r="N8" s="26" t="s">
        <v>46</v>
      </c>
      <c r="O8" s="26" t="s">
        <v>46</v>
      </c>
      <c r="P8" s="26" t="s">
        <v>46</v>
      </c>
      <c r="Q8" s="26"/>
      <c r="R8" s="26" t="s">
        <v>46</v>
      </c>
      <c r="S8" s="26"/>
      <c r="T8" s="26" t="s">
        <v>46</v>
      </c>
      <c r="U8" s="26" t="s">
        <v>46</v>
      </c>
      <c r="V8" s="26" t="s">
        <v>46</v>
      </c>
      <c r="W8" s="26"/>
      <c r="X8" s="26"/>
      <c r="Y8" s="26" t="s">
        <v>46</v>
      </c>
      <c r="Z8" s="26" t="s">
        <v>46</v>
      </c>
      <c r="AA8" s="26" t="s">
        <v>46</v>
      </c>
      <c r="AB8" s="26" t="s">
        <v>46</v>
      </c>
      <c r="AC8" s="26"/>
      <c r="AD8" s="26" t="s">
        <v>46</v>
      </c>
      <c r="AE8" s="26"/>
      <c r="AF8" s="26" t="s">
        <v>46</v>
      </c>
      <c r="AG8" s="26" t="s">
        <v>46</v>
      </c>
      <c r="AH8" s="26"/>
      <c r="AI8" s="26"/>
      <c r="AJ8" s="26"/>
      <c r="AK8" s="26"/>
      <c r="AL8" s="26"/>
      <c r="AN8" s="27"/>
      <c r="AO8" s="27"/>
      <c r="AP8" s="27"/>
      <c r="AQ8" s="27"/>
      <c r="AR8" s="27"/>
      <c r="AS8" s="27"/>
    </row>
    <row r="9" hidden="1">
      <c r="A9" s="20"/>
      <c r="B9" s="21"/>
      <c r="C9" s="22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N9" s="23"/>
      <c r="AO9" s="23"/>
      <c r="AP9" s="23"/>
      <c r="AQ9" s="23"/>
      <c r="AR9" s="23"/>
      <c r="AS9" s="23"/>
    </row>
    <row r="10" hidden="1">
      <c r="A10" s="24">
        <v>45264.0</v>
      </c>
      <c r="B10" s="21"/>
      <c r="C10" s="25"/>
      <c r="D10" s="26"/>
      <c r="E10" s="26" t="s">
        <v>46</v>
      </c>
      <c r="F10" s="26" t="s">
        <v>46</v>
      </c>
      <c r="G10" s="26" t="s">
        <v>46</v>
      </c>
      <c r="H10" s="26" t="s">
        <v>46</v>
      </c>
      <c r="I10" s="26"/>
      <c r="J10" s="26"/>
      <c r="K10" s="26" t="s">
        <v>46</v>
      </c>
      <c r="L10" s="26" t="s">
        <v>46</v>
      </c>
      <c r="M10" s="26" t="s">
        <v>46</v>
      </c>
      <c r="N10" s="26" t="s">
        <v>46</v>
      </c>
      <c r="O10" s="26" t="s">
        <v>46</v>
      </c>
      <c r="P10" s="26" t="s">
        <v>46</v>
      </c>
      <c r="Q10" s="26"/>
      <c r="R10" s="26" t="s">
        <v>46</v>
      </c>
      <c r="S10" s="26"/>
      <c r="T10" s="26" t="s">
        <v>46</v>
      </c>
      <c r="U10" s="26" t="s">
        <v>46</v>
      </c>
      <c r="V10" s="26" t="s">
        <v>46</v>
      </c>
      <c r="W10" s="26"/>
      <c r="X10" s="26"/>
      <c r="Y10" s="26" t="s">
        <v>46</v>
      </c>
      <c r="Z10" s="26" t="s">
        <v>46</v>
      </c>
      <c r="AA10" s="26" t="s">
        <v>46</v>
      </c>
      <c r="AB10" s="26" t="s">
        <v>46</v>
      </c>
      <c r="AC10" s="26"/>
      <c r="AD10" s="26" t="s">
        <v>46</v>
      </c>
      <c r="AE10" s="26"/>
      <c r="AF10" s="26" t="s">
        <v>46</v>
      </c>
      <c r="AG10" s="26" t="s">
        <v>46</v>
      </c>
      <c r="AH10" s="26"/>
      <c r="AI10" s="26"/>
      <c r="AJ10" s="26"/>
      <c r="AK10" s="26"/>
      <c r="AL10" s="26"/>
      <c r="AN10" s="19"/>
      <c r="AO10" s="19"/>
      <c r="AP10" s="19"/>
      <c r="AQ10" s="19"/>
      <c r="AR10" s="19"/>
      <c r="AS10" s="19"/>
    </row>
    <row r="11" hidden="1">
      <c r="A11" s="24">
        <v>45265.0</v>
      </c>
      <c r="B11" s="21"/>
      <c r="C11" s="25"/>
      <c r="D11" s="26"/>
      <c r="E11" s="26" t="s">
        <v>46</v>
      </c>
      <c r="F11" s="26" t="s">
        <v>46</v>
      </c>
      <c r="G11" s="26" t="s">
        <v>46</v>
      </c>
      <c r="H11" s="26" t="s">
        <v>46</v>
      </c>
      <c r="I11" s="26"/>
      <c r="J11" s="26"/>
      <c r="K11" s="26" t="s">
        <v>46</v>
      </c>
      <c r="L11" s="26" t="s">
        <v>46</v>
      </c>
      <c r="M11" s="26" t="s">
        <v>46</v>
      </c>
      <c r="N11" s="26" t="s">
        <v>46</v>
      </c>
      <c r="O11" s="26" t="s">
        <v>46</v>
      </c>
      <c r="P11" s="26" t="s">
        <v>46</v>
      </c>
      <c r="Q11" s="26"/>
      <c r="R11" s="26" t="s">
        <v>46</v>
      </c>
      <c r="S11" s="26"/>
      <c r="T11" s="26" t="s">
        <v>46</v>
      </c>
      <c r="U11" s="26" t="s">
        <v>46</v>
      </c>
      <c r="V11" s="26" t="s">
        <v>46</v>
      </c>
      <c r="W11" s="28"/>
      <c r="X11" s="28"/>
      <c r="Y11" s="26" t="s">
        <v>46</v>
      </c>
      <c r="Z11" s="28" t="s">
        <v>47</v>
      </c>
      <c r="AA11" s="28" t="s">
        <v>47</v>
      </c>
      <c r="AB11" s="26" t="s">
        <v>46</v>
      </c>
      <c r="AC11" s="26"/>
      <c r="AD11" s="26" t="s">
        <v>46</v>
      </c>
      <c r="AE11" s="26"/>
      <c r="AF11" s="26" t="s">
        <v>46</v>
      </c>
      <c r="AG11" s="28" t="s">
        <v>47</v>
      </c>
      <c r="AH11" s="28"/>
      <c r="AI11" s="28"/>
      <c r="AJ11" s="26"/>
      <c r="AK11" s="26"/>
      <c r="AL11" s="26"/>
      <c r="AN11" s="27"/>
      <c r="AO11" s="27"/>
      <c r="AP11" s="27"/>
      <c r="AQ11" s="27"/>
      <c r="AR11" s="27"/>
      <c r="AS11" s="27"/>
    </row>
    <row r="12" hidden="1">
      <c r="A12" s="24">
        <v>45266.0</v>
      </c>
      <c r="B12" s="21"/>
      <c r="C12" s="25"/>
      <c r="D12" s="26"/>
      <c r="E12" s="26" t="s">
        <v>46</v>
      </c>
      <c r="F12" s="26" t="s">
        <v>46</v>
      </c>
      <c r="G12" s="26" t="s">
        <v>46</v>
      </c>
      <c r="H12" s="26" t="s">
        <v>46</v>
      </c>
      <c r="I12" s="26"/>
      <c r="J12" s="26"/>
      <c r="K12" s="26" t="s">
        <v>46</v>
      </c>
      <c r="L12" s="26" t="s">
        <v>46</v>
      </c>
      <c r="M12" s="26" t="s">
        <v>46</v>
      </c>
      <c r="N12" s="26" t="s">
        <v>46</v>
      </c>
      <c r="O12" s="26" t="s">
        <v>46</v>
      </c>
      <c r="P12" s="26" t="s">
        <v>46</v>
      </c>
      <c r="Q12" s="26"/>
      <c r="R12" s="28" t="s">
        <v>47</v>
      </c>
      <c r="S12" s="26"/>
      <c r="T12" s="26" t="s">
        <v>46</v>
      </c>
      <c r="U12" s="26" t="s">
        <v>46</v>
      </c>
      <c r="V12" s="26" t="s">
        <v>46</v>
      </c>
      <c r="W12" s="26"/>
      <c r="X12" s="26"/>
      <c r="Y12" s="26" t="s">
        <v>46</v>
      </c>
      <c r="Z12" s="26" t="s">
        <v>46</v>
      </c>
      <c r="AA12" s="26" t="s">
        <v>46</v>
      </c>
      <c r="AB12" s="28" t="s">
        <v>47</v>
      </c>
      <c r="AC12" s="28"/>
      <c r="AD12" s="26" t="s">
        <v>46</v>
      </c>
      <c r="AE12" s="26"/>
      <c r="AF12" s="26" t="s">
        <v>46</v>
      </c>
      <c r="AG12" s="26" t="s">
        <v>46</v>
      </c>
      <c r="AH12" s="26"/>
      <c r="AI12" s="26"/>
      <c r="AJ12" s="26"/>
      <c r="AK12" s="26"/>
      <c r="AL12" s="26"/>
      <c r="AN12" s="27"/>
      <c r="AO12" s="27"/>
      <c r="AP12" s="27"/>
      <c r="AQ12" s="27"/>
      <c r="AR12" s="27"/>
      <c r="AS12" s="27"/>
    </row>
    <row r="13" hidden="1">
      <c r="A13" s="24">
        <v>45267.0</v>
      </c>
      <c r="B13" s="21"/>
      <c r="C13" s="25"/>
      <c r="D13" s="26"/>
      <c r="E13" s="26" t="s">
        <v>46</v>
      </c>
      <c r="F13" s="26" t="s">
        <v>46</v>
      </c>
      <c r="G13" s="26" t="s">
        <v>46</v>
      </c>
      <c r="H13" s="26" t="s">
        <v>46</v>
      </c>
      <c r="I13" s="26"/>
      <c r="J13" s="26"/>
      <c r="K13" s="26" t="s">
        <v>46</v>
      </c>
      <c r="L13" s="26" t="s">
        <v>46</v>
      </c>
      <c r="M13" s="26" t="s">
        <v>46</v>
      </c>
      <c r="N13" s="26" t="s">
        <v>46</v>
      </c>
      <c r="O13" s="26" t="s">
        <v>46</v>
      </c>
      <c r="P13" s="26" t="s">
        <v>46</v>
      </c>
      <c r="Q13" s="26"/>
      <c r="R13" s="26" t="s">
        <v>46</v>
      </c>
      <c r="S13" s="26"/>
      <c r="T13" s="26" t="s">
        <v>46</v>
      </c>
      <c r="U13" s="26" t="s">
        <v>46</v>
      </c>
      <c r="V13" s="26" t="s">
        <v>46</v>
      </c>
      <c r="W13" s="26"/>
      <c r="X13" s="26"/>
      <c r="Y13" s="26" t="s">
        <v>46</v>
      </c>
      <c r="Z13" s="26" t="s">
        <v>46</v>
      </c>
      <c r="AA13" s="26" t="s">
        <v>46</v>
      </c>
      <c r="AB13" s="26" t="s">
        <v>46</v>
      </c>
      <c r="AC13" s="26"/>
      <c r="AD13" s="28" t="s">
        <v>47</v>
      </c>
      <c r="AE13" s="26"/>
      <c r="AF13" s="26" t="s">
        <v>46</v>
      </c>
      <c r="AG13" s="26" t="s">
        <v>46</v>
      </c>
      <c r="AH13" s="26"/>
      <c r="AI13" s="26"/>
      <c r="AJ13" s="26"/>
      <c r="AK13" s="26"/>
      <c r="AL13" s="26"/>
      <c r="AN13" s="27"/>
      <c r="AO13" s="27"/>
      <c r="AP13" s="27"/>
      <c r="AQ13" s="27"/>
      <c r="AR13" s="27"/>
      <c r="AS13" s="27"/>
    </row>
    <row r="14" hidden="1">
      <c r="A14" s="24">
        <v>45268.0</v>
      </c>
      <c r="B14" s="21"/>
      <c r="C14" s="29"/>
      <c r="D14" s="26"/>
      <c r="E14" s="26" t="s">
        <v>46</v>
      </c>
      <c r="F14" s="26" t="s">
        <v>46</v>
      </c>
      <c r="G14" s="30"/>
      <c r="H14" s="30"/>
      <c r="I14" s="30"/>
      <c r="J14" s="30"/>
      <c r="K14" s="30"/>
      <c r="L14" s="26" t="s">
        <v>46</v>
      </c>
      <c r="M14" s="30"/>
      <c r="N14" s="30"/>
      <c r="O14" s="30"/>
      <c r="P14" s="30"/>
      <c r="Q14" s="30"/>
      <c r="R14" s="30"/>
      <c r="S14" s="30"/>
      <c r="T14" s="30"/>
      <c r="U14" s="26" t="s">
        <v>46</v>
      </c>
      <c r="V14" s="30"/>
      <c r="W14" s="30"/>
      <c r="X14" s="30"/>
      <c r="Y14" s="26" t="s">
        <v>46</v>
      </c>
      <c r="Z14" s="30"/>
      <c r="AA14" s="30"/>
      <c r="AB14" s="30"/>
      <c r="AC14" s="30"/>
      <c r="AD14" s="30"/>
      <c r="AE14" s="31"/>
      <c r="AF14" s="26" t="s">
        <v>46</v>
      </c>
      <c r="AG14" s="30"/>
      <c r="AH14" s="30"/>
      <c r="AI14" s="30"/>
      <c r="AJ14" s="30"/>
      <c r="AK14" s="30"/>
      <c r="AL14" s="30"/>
      <c r="AN14" s="27"/>
      <c r="AO14" s="27"/>
      <c r="AP14" s="27"/>
      <c r="AQ14" s="27"/>
      <c r="AR14" s="27"/>
      <c r="AS14" s="27"/>
    </row>
    <row r="15" hidden="1">
      <c r="A15" s="20"/>
      <c r="B15" s="21"/>
      <c r="C15" s="22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N15" s="23"/>
      <c r="AO15" s="23"/>
      <c r="AP15" s="23"/>
      <c r="AQ15" s="23"/>
      <c r="AR15" s="23"/>
      <c r="AS15" s="23"/>
    </row>
    <row r="16" hidden="1">
      <c r="A16" s="24">
        <v>45271.0</v>
      </c>
      <c r="B16" s="21"/>
      <c r="C16" s="25"/>
      <c r="D16" s="26"/>
      <c r="E16" s="26" t="s">
        <v>46</v>
      </c>
      <c r="F16" s="26" t="s">
        <v>46</v>
      </c>
      <c r="G16" s="26" t="s">
        <v>46</v>
      </c>
      <c r="H16" s="26" t="s">
        <v>46</v>
      </c>
      <c r="I16" s="26"/>
      <c r="J16" s="26"/>
      <c r="K16" s="26" t="s">
        <v>46</v>
      </c>
      <c r="L16" s="26" t="s">
        <v>46</v>
      </c>
      <c r="M16" s="26" t="s">
        <v>46</v>
      </c>
      <c r="N16" s="26" t="s">
        <v>46</v>
      </c>
      <c r="O16" s="26" t="s">
        <v>46</v>
      </c>
      <c r="P16" s="26" t="s">
        <v>46</v>
      </c>
      <c r="Q16" s="26"/>
      <c r="R16" s="26" t="s">
        <v>46</v>
      </c>
      <c r="S16" s="26"/>
      <c r="T16" s="26" t="s">
        <v>46</v>
      </c>
      <c r="U16" s="26" t="s">
        <v>46</v>
      </c>
      <c r="V16" s="26" t="s">
        <v>46</v>
      </c>
      <c r="W16" s="26"/>
      <c r="X16" s="26"/>
      <c r="Y16" s="26" t="s">
        <v>46</v>
      </c>
      <c r="Z16" s="26" t="s">
        <v>46</v>
      </c>
      <c r="AA16" s="26" t="s">
        <v>46</v>
      </c>
      <c r="AB16" s="26" t="s">
        <v>46</v>
      </c>
      <c r="AC16" s="26"/>
      <c r="AD16" s="26" t="s">
        <v>46</v>
      </c>
      <c r="AE16" s="26"/>
      <c r="AF16" s="26" t="s">
        <v>46</v>
      </c>
      <c r="AG16" s="26" t="s">
        <v>46</v>
      </c>
      <c r="AH16" s="26"/>
      <c r="AI16" s="26"/>
      <c r="AJ16" s="26"/>
      <c r="AK16" s="26"/>
      <c r="AL16" s="26"/>
      <c r="AN16" s="19"/>
      <c r="AO16" s="19"/>
      <c r="AP16" s="19"/>
      <c r="AQ16" s="19"/>
      <c r="AR16" s="19"/>
      <c r="AS16" s="19"/>
    </row>
    <row r="17" hidden="1">
      <c r="A17" s="24">
        <v>45272.0</v>
      </c>
      <c r="B17" s="21"/>
      <c r="C17" s="25"/>
      <c r="D17" s="26"/>
      <c r="E17" s="26" t="s">
        <v>46</v>
      </c>
      <c r="F17" s="26" t="s">
        <v>46</v>
      </c>
      <c r="G17" s="26" t="s">
        <v>46</v>
      </c>
      <c r="H17" s="26" t="s">
        <v>46</v>
      </c>
      <c r="I17" s="26"/>
      <c r="J17" s="26"/>
      <c r="K17" s="26" t="s">
        <v>46</v>
      </c>
      <c r="L17" s="26" t="s">
        <v>46</v>
      </c>
      <c r="M17" s="26" t="s">
        <v>46</v>
      </c>
      <c r="N17" s="26" t="s">
        <v>46</v>
      </c>
      <c r="O17" s="26" t="s">
        <v>46</v>
      </c>
      <c r="P17" s="26" t="s">
        <v>46</v>
      </c>
      <c r="Q17" s="26"/>
      <c r="R17" s="26" t="s">
        <v>46</v>
      </c>
      <c r="S17" s="26"/>
      <c r="T17" s="26" t="s">
        <v>46</v>
      </c>
      <c r="U17" s="26" t="s">
        <v>46</v>
      </c>
      <c r="V17" s="26" t="s">
        <v>46</v>
      </c>
      <c r="W17" s="26"/>
      <c r="X17" s="26"/>
      <c r="Y17" s="26" t="s">
        <v>46</v>
      </c>
      <c r="Z17" s="26" t="s">
        <v>46</v>
      </c>
      <c r="AA17" s="26" t="s">
        <v>46</v>
      </c>
      <c r="AB17" s="26" t="s">
        <v>46</v>
      </c>
      <c r="AC17" s="26"/>
      <c r="AD17" s="26" t="s">
        <v>46</v>
      </c>
      <c r="AE17" s="26"/>
      <c r="AF17" s="26" t="s">
        <v>46</v>
      </c>
      <c r="AG17" s="26" t="s">
        <v>46</v>
      </c>
      <c r="AH17" s="26"/>
      <c r="AI17" s="26"/>
      <c r="AJ17" s="26"/>
      <c r="AK17" s="26"/>
      <c r="AL17" s="26"/>
      <c r="AN17" s="27"/>
      <c r="AO17" s="27"/>
      <c r="AP17" s="27"/>
      <c r="AQ17" s="27"/>
      <c r="AR17" s="27"/>
      <c r="AS17" s="27"/>
    </row>
    <row r="18" hidden="1">
      <c r="A18" s="24">
        <v>45273.0</v>
      </c>
      <c r="B18" s="21"/>
      <c r="C18" s="25"/>
      <c r="D18" s="26"/>
      <c r="E18" s="26" t="s">
        <v>46</v>
      </c>
      <c r="F18" s="26" t="s">
        <v>46</v>
      </c>
      <c r="G18" s="26" t="s">
        <v>46</v>
      </c>
      <c r="H18" s="26" t="s">
        <v>46</v>
      </c>
      <c r="I18" s="26"/>
      <c r="J18" s="26"/>
      <c r="K18" s="26" t="s">
        <v>46</v>
      </c>
      <c r="L18" s="26" t="s">
        <v>46</v>
      </c>
      <c r="M18" s="26" t="s">
        <v>46</v>
      </c>
      <c r="N18" s="26" t="s">
        <v>46</v>
      </c>
      <c r="O18" s="26" t="s">
        <v>46</v>
      </c>
      <c r="P18" s="26" t="s">
        <v>46</v>
      </c>
      <c r="Q18" s="26"/>
      <c r="R18" s="26" t="s">
        <v>46</v>
      </c>
      <c r="S18" s="26"/>
      <c r="T18" s="26" t="s">
        <v>46</v>
      </c>
      <c r="U18" s="26" t="s">
        <v>46</v>
      </c>
      <c r="V18" s="26" t="s">
        <v>46</v>
      </c>
      <c r="W18" s="26"/>
      <c r="X18" s="26"/>
      <c r="Y18" s="26" t="s">
        <v>46</v>
      </c>
      <c r="Z18" s="26" t="s">
        <v>46</v>
      </c>
      <c r="AA18" s="26" t="s">
        <v>46</v>
      </c>
      <c r="AB18" s="26" t="s">
        <v>46</v>
      </c>
      <c r="AC18" s="26"/>
      <c r="AD18" s="26" t="s">
        <v>46</v>
      </c>
      <c r="AE18" s="26"/>
      <c r="AF18" s="26" t="s">
        <v>46</v>
      </c>
      <c r="AG18" s="26" t="s">
        <v>46</v>
      </c>
      <c r="AH18" s="26"/>
      <c r="AI18" s="26"/>
      <c r="AJ18" s="26"/>
      <c r="AK18" s="26"/>
      <c r="AL18" s="26"/>
      <c r="AN18" s="27"/>
      <c r="AO18" s="27"/>
      <c r="AP18" s="27"/>
      <c r="AQ18" s="27"/>
      <c r="AR18" s="27"/>
      <c r="AS18" s="27"/>
    </row>
    <row r="19" hidden="1">
      <c r="A19" s="24">
        <v>45274.0</v>
      </c>
      <c r="B19" s="21"/>
      <c r="C19" s="25"/>
      <c r="D19" s="26"/>
      <c r="E19" s="26" t="s">
        <v>46</v>
      </c>
      <c r="F19" s="26" t="s">
        <v>46</v>
      </c>
      <c r="G19" s="26" t="s">
        <v>46</v>
      </c>
      <c r="H19" s="26" t="s">
        <v>46</v>
      </c>
      <c r="I19" s="26"/>
      <c r="J19" s="26"/>
      <c r="K19" s="26" t="s">
        <v>46</v>
      </c>
      <c r="L19" s="26" t="s">
        <v>46</v>
      </c>
      <c r="M19" s="26" t="s">
        <v>46</v>
      </c>
      <c r="N19" s="26" t="s">
        <v>46</v>
      </c>
      <c r="O19" s="26" t="s">
        <v>46</v>
      </c>
      <c r="P19" s="26" t="s">
        <v>46</v>
      </c>
      <c r="Q19" s="26"/>
      <c r="R19" s="26" t="s">
        <v>46</v>
      </c>
      <c r="S19" s="26"/>
      <c r="T19" s="26" t="s">
        <v>46</v>
      </c>
      <c r="U19" s="26" t="s">
        <v>46</v>
      </c>
      <c r="V19" s="26" t="s">
        <v>46</v>
      </c>
      <c r="W19" s="26"/>
      <c r="X19" s="26"/>
      <c r="Y19" s="26" t="s">
        <v>46</v>
      </c>
      <c r="Z19" s="26" t="s">
        <v>46</v>
      </c>
      <c r="AA19" s="26" t="s">
        <v>46</v>
      </c>
      <c r="AB19" s="26" t="s">
        <v>46</v>
      </c>
      <c r="AC19" s="26"/>
      <c r="AD19" s="26" t="s">
        <v>46</v>
      </c>
      <c r="AE19" s="26"/>
      <c r="AF19" s="26" t="s">
        <v>46</v>
      </c>
      <c r="AG19" s="26" t="s">
        <v>46</v>
      </c>
      <c r="AH19" s="26"/>
      <c r="AI19" s="26"/>
      <c r="AJ19" s="26"/>
      <c r="AK19" s="26"/>
      <c r="AL19" s="26"/>
      <c r="AN19" s="27"/>
      <c r="AO19" s="27"/>
      <c r="AP19" s="27"/>
      <c r="AQ19" s="27"/>
      <c r="AR19" s="27"/>
      <c r="AS19" s="27"/>
    </row>
    <row r="20" hidden="1">
      <c r="A20" s="24">
        <v>45275.0</v>
      </c>
      <c r="B20" s="21"/>
      <c r="C20" s="25"/>
      <c r="D20" s="26"/>
      <c r="E20" s="26" t="s">
        <v>46</v>
      </c>
      <c r="F20" s="26" t="s">
        <v>46</v>
      </c>
      <c r="G20" s="26" t="s">
        <v>46</v>
      </c>
      <c r="H20" s="26" t="s">
        <v>46</v>
      </c>
      <c r="I20" s="26"/>
      <c r="J20" s="26"/>
      <c r="K20" s="26" t="s">
        <v>46</v>
      </c>
      <c r="L20" s="26" t="s">
        <v>46</v>
      </c>
      <c r="M20" s="26" t="s">
        <v>46</v>
      </c>
      <c r="N20" s="26" t="s">
        <v>46</v>
      </c>
      <c r="O20" s="26" t="s">
        <v>46</v>
      </c>
      <c r="P20" s="26" t="s">
        <v>46</v>
      </c>
      <c r="Q20" s="26"/>
      <c r="R20" s="26" t="s">
        <v>46</v>
      </c>
      <c r="S20" s="26"/>
      <c r="T20" s="26" t="s">
        <v>46</v>
      </c>
      <c r="U20" s="26" t="s">
        <v>46</v>
      </c>
      <c r="V20" s="26" t="s">
        <v>46</v>
      </c>
      <c r="W20" s="26"/>
      <c r="X20" s="26"/>
      <c r="Y20" s="26" t="s">
        <v>46</v>
      </c>
      <c r="Z20" s="26" t="s">
        <v>46</v>
      </c>
      <c r="AA20" s="26" t="s">
        <v>46</v>
      </c>
      <c r="AB20" s="26" t="s">
        <v>46</v>
      </c>
      <c r="AC20" s="26"/>
      <c r="AD20" s="26" t="s">
        <v>46</v>
      </c>
      <c r="AE20" s="26"/>
      <c r="AF20" s="26" t="s">
        <v>46</v>
      </c>
      <c r="AG20" s="26" t="s">
        <v>46</v>
      </c>
      <c r="AH20" s="26"/>
      <c r="AI20" s="26"/>
      <c r="AJ20" s="26"/>
      <c r="AK20" s="26"/>
      <c r="AL20" s="26"/>
      <c r="AN20" s="27"/>
      <c r="AO20" s="27"/>
      <c r="AP20" s="27"/>
      <c r="AQ20" s="27"/>
      <c r="AR20" s="27"/>
      <c r="AS20" s="27"/>
    </row>
    <row r="21" hidden="1">
      <c r="A21" s="20"/>
      <c r="B21" s="21"/>
      <c r="C21" s="22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N21" s="23"/>
      <c r="AO21" s="23"/>
      <c r="AP21" s="23"/>
      <c r="AQ21" s="23"/>
      <c r="AR21" s="23"/>
      <c r="AS21" s="23"/>
    </row>
    <row r="22" hidden="1">
      <c r="A22" s="24">
        <v>45278.0</v>
      </c>
      <c r="B22" s="21"/>
      <c r="C22" s="25"/>
      <c r="D22" s="26"/>
      <c r="E22" s="26" t="s">
        <v>46</v>
      </c>
      <c r="F22" s="26" t="s">
        <v>46</v>
      </c>
      <c r="G22" s="26" t="s">
        <v>46</v>
      </c>
      <c r="H22" s="26" t="s">
        <v>46</v>
      </c>
      <c r="I22" s="26"/>
      <c r="J22" s="26"/>
      <c r="K22" s="26" t="s">
        <v>46</v>
      </c>
      <c r="L22" s="26" t="s">
        <v>46</v>
      </c>
      <c r="M22" s="26" t="s">
        <v>46</v>
      </c>
      <c r="N22" s="26" t="s">
        <v>46</v>
      </c>
      <c r="O22" s="26" t="s">
        <v>46</v>
      </c>
      <c r="P22" s="26" t="s">
        <v>46</v>
      </c>
      <c r="Q22" s="26"/>
      <c r="R22" s="26" t="s">
        <v>46</v>
      </c>
      <c r="S22" s="26"/>
      <c r="T22" s="26" t="s">
        <v>46</v>
      </c>
      <c r="U22" s="26" t="s">
        <v>46</v>
      </c>
      <c r="V22" s="26" t="s">
        <v>46</v>
      </c>
      <c r="W22" s="26"/>
      <c r="X22" s="26"/>
      <c r="Y22" s="32" t="s">
        <v>46</v>
      </c>
      <c r="Z22" s="26" t="s">
        <v>46</v>
      </c>
      <c r="AA22" s="26" t="s">
        <v>46</v>
      </c>
      <c r="AB22" s="26" t="s">
        <v>46</v>
      </c>
      <c r="AC22" s="26"/>
      <c r="AD22" s="26" t="s">
        <v>46</v>
      </c>
      <c r="AE22" s="26"/>
      <c r="AF22" s="26" t="s">
        <v>46</v>
      </c>
      <c r="AG22" s="26" t="s">
        <v>46</v>
      </c>
      <c r="AH22" s="26"/>
      <c r="AI22" s="26"/>
      <c r="AJ22" s="26"/>
      <c r="AK22" s="26"/>
      <c r="AL22" s="26"/>
      <c r="AN22" s="19"/>
      <c r="AO22" s="19"/>
      <c r="AP22" s="19"/>
      <c r="AQ22" s="19"/>
      <c r="AR22" s="19"/>
      <c r="AS22" s="19"/>
    </row>
    <row r="23" hidden="1">
      <c r="A23" s="24">
        <v>45279.0</v>
      </c>
      <c r="B23" s="21"/>
      <c r="C23" s="25"/>
      <c r="D23" s="26"/>
      <c r="E23" s="26" t="s">
        <v>46</v>
      </c>
      <c r="F23" s="26" t="s">
        <v>46</v>
      </c>
      <c r="G23" s="26" t="s">
        <v>46</v>
      </c>
      <c r="H23" s="26" t="s">
        <v>46</v>
      </c>
      <c r="I23" s="26"/>
      <c r="J23" s="26"/>
      <c r="K23" s="26" t="s">
        <v>46</v>
      </c>
      <c r="L23" s="26" t="s">
        <v>46</v>
      </c>
      <c r="M23" s="26" t="s">
        <v>46</v>
      </c>
      <c r="N23" s="26" t="s">
        <v>46</v>
      </c>
      <c r="O23" s="26" t="s">
        <v>46</v>
      </c>
      <c r="P23" s="26" t="s">
        <v>46</v>
      </c>
      <c r="Q23" s="26"/>
      <c r="R23" s="26" t="s">
        <v>46</v>
      </c>
      <c r="S23" s="26"/>
      <c r="T23" s="26" t="s">
        <v>46</v>
      </c>
      <c r="U23" s="26" t="s">
        <v>46</v>
      </c>
      <c r="V23" s="26" t="s">
        <v>46</v>
      </c>
      <c r="W23" s="26"/>
      <c r="X23" s="26"/>
      <c r="Y23" s="32" t="s">
        <v>46</v>
      </c>
      <c r="Z23" s="26" t="s">
        <v>46</v>
      </c>
      <c r="AA23" s="26" t="s">
        <v>46</v>
      </c>
      <c r="AB23" s="26" t="s">
        <v>46</v>
      </c>
      <c r="AC23" s="26"/>
      <c r="AD23" s="26" t="s">
        <v>46</v>
      </c>
      <c r="AE23" s="26"/>
      <c r="AF23" s="26" t="s">
        <v>46</v>
      </c>
      <c r="AG23" s="26" t="s">
        <v>46</v>
      </c>
      <c r="AH23" s="26"/>
      <c r="AI23" s="26"/>
      <c r="AJ23" s="26"/>
      <c r="AK23" s="26"/>
      <c r="AL23" s="26"/>
      <c r="AN23" s="27"/>
      <c r="AO23" s="27"/>
      <c r="AP23" s="27"/>
      <c r="AQ23" s="27"/>
      <c r="AR23" s="27"/>
      <c r="AS23" s="27"/>
    </row>
    <row r="24" hidden="1">
      <c r="A24" s="24">
        <v>45280.0</v>
      </c>
      <c r="B24" s="21"/>
      <c r="C24" s="25"/>
      <c r="D24" s="26"/>
      <c r="E24" s="26" t="s">
        <v>46</v>
      </c>
      <c r="F24" s="26" t="s">
        <v>46</v>
      </c>
      <c r="G24" s="26" t="s">
        <v>46</v>
      </c>
      <c r="H24" s="26" t="s">
        <v>46</v>
      </c>
      <c r="I24" s="26"/>
      <c r="J24" s="26"/>
      <c r="K24" s="26" t="s">
        <v>46</v>
      </c>
      <c r="L24" s="26" t="s">
        <v>46</v>
      </c>
      <c r="M24" s="26" t="s">
        <v>46</v>
      </c>
      <c r="N24" s="26" t="s">
        <v>46</v>
      </c>
      <c r="O24" s="26" t="s">
        <v>46</v>
      </c>
      <c r="P24" s="26" t="s">
        <v>46</v>
      </c>
      <c r="Q24" s="26"/>
      <c r="R24" s="26" t="s">
        <v>46</v>
      </c>
      <c r="S24" s="26"/>
      <c r="T24" s="26" t="s">
        <v>46</v>
      </c>
      <c r="U24" s="26" t="s">
        <v>46</v>
      </c>
      <c r="V24" s="26" t="s">
        <v>46</v>
      </c>
      <c r="W24" s="26"/>
      <c r="X24" s="26"/>
      <c r="Y24" s="32" t="s">
        <v>46</v>
      </c>
      <c r="Z24" s="26" t="s">
        <v>46</v>
      </c>
      <c r="AA24" s="26" t="s">
        <v>46</v>
      </c>
      <c r="AB24" s="26" t="s">
        <v>46</v>
      </c>
      <c r="AC24" s="26"/>
      <c r="AD24" s="26" t="s">
        <v>46</v>
      </c>
      <c r="AE24" s="26"/>
      <c r="AF24" s="26" t="s">
        <v>46</v>
      </c>
      <c r="AG24" s="26" t="s">
        <v>46</v>
      </c>
      <c r="AH24" s="26"/>
      <c r="AI24" s="26"/>
      <c r="AJ24" s="26"/>
      <c r="AK24" s="26"/>
      <c r="AL24" s="26"/>
      <c r="AN24" s="27"/>
      <c r="AO24" s="27"/>
      <c r="AP24" s="27"/>
      <c r="AQ24" s="27"/>
      <c r="AR24" s="27"/>
      <c r="AS24" s="27"/>
    </row>
    <row r="25" hidden="1">
      <c r="A25" s="24">
        <v>45281.0</v>
      </c>
      <c r="B25" s="21"/>
      <c r="C25" s="25"/>
      <c r="D25" s="26"/>
      <c r="E25" s="26" t="s">
        <v>46</v>
      </c>
      <c r="F25" s="26" t="s">
        <v>46</v>
      </c>
      <c r="G25" s="26" t="s">
        <v>46</v>
      </c>
      <c r="H25" s="26" t="s">
        <v>46</v>
      </c>
      <c r="I25" s="26"/>
      <c r="J25" s="26"/>
      <c r="K25" s="26" t="s">
        <v>46</v>
      </c>
      <c r="L25" s="26" t="s">
        <v>46</v>
      </c>
      <c r="M25" s="26" t="s">
        <v>46</v>
      </c>
      <c r="N25" s="26" t="s">
        <v>46</v>
      </c>
      <c r="O25" s="26" t="s">
        <v>46</v>
      </c>
      <c r="P25" s="26" t="s">
        <v>46</v>
      </c>
      <c r="Q25" s="26"/>
      <c r="R25" s="26" t="s">
        <v>46</v>
      </c>
      <c r="S25" s="26"/>
      <c r="T25" s="26" t="s">
        <v>46</v>
      </c>
      <c r="U25" s="26" t="s">
        <v>46</v>
      </c>
      <c r="V25" s="26" t="s">
        <v>46</v>
      </c>
      <c r="W25" s="26"/>
      <c r="X25" s="26"/>
      <c r="Y25" s="32" t="s">
        <v>46</v>
      </c>
      <c r="Z25" s="26" t="s">
        <v>46</v>
      </c>
      <c r="AA25" s="26" t="s">
        <v>46</v>
      </c>
      <c r="AB25" s="26" t="s">
        <v>46</v>
      </c>
      <c r="AC25" s="26"/>
      <c r="AD25" s="26" t="s">
        <v>46</v>
      </c>
      <c r="AE25" s="26"/>
      <c r="AF25" s="26" t="s">
        <v>46</v>
      </c>
      <c r="AG25" s="26" t="s">
        <v>46</v>
      </c>
      <c r="AH25" s="26"/>
      <c r="AI25" s="26"/>
      <c r="AJ25" s="26"/>
      <c r="AK25" s="26"/>
      <c r="AL25" s="26"/>
      <c r="AN25" s="27"/>
      <c r="AO25" s="27"/>
      <c r="AP25" s="27"/>
      <c r="AQ25" s="27"/>
      <c r="AR25" s="27"/>
      <c r="AS25" s="27"/>
    </row>
    <row r="26" hidden="1">
      <c r="A26" s="24">
        <v>45282.0</v>
      </c>
      <c r="B26" s="21"/>
      <c r="C26" s="25"/>
      <c r="D26" s="26"/>
      <c r="E26" s="26" t="s">
        <v>46</v>
      </c>
      <c r="F26" s="26" t="s">
        <v>46</v>
      </c>
      <c r="G26" s="26" t="s">
        <v>46</v>
      </c>
      <c r="H26" s="26" t="s">
        <v>46</v>
      </c>
      <c r="I26" s="26"/>
      <c r="J26" s="26"/>
      <c r="K26" s="26" t="s">
        <v>46</v>
      </c>
      <c r="L26" s="26" t="s">
        <v>46</v>
      </c>
      <c r="M26" s="26" t="s">
        <v>46</v>
      </c>
      <c r="N26" s="26" t="s">
        <v>46</v>
      </c>
      <c r="O26" s="26" t="s">
        <v>46</v>
      </c>
      <c r="P26" s="26" t="s">
        <v>46</v>
      </c>
      <c r="Q26" s="26"/>
      <c r="R26" s="26" t="s">
        <v>46</v>
      </c>
      <c r="S26" s="26"/>
      <c r="T26" s="26" t="s">
        <v>46</v>
      </c>
      <c r="U26" s="26" t="s">
        <v>46</v>
      </c>
      <c r="V26" s="26" t="s">
        <v>46</v>
      </c>
      <c r="W26" s="26"/>
      <c r="X26" s="26"/>
      <c r="Y26" s="32" t="s">
        <v>46</v>
      </c>
      <c r="Z26" s="26" t="s">
        <v>46</v>
      </c>
      <c r="AA26" s="26" t="s">
        <v>46</v>
      </c>
      <c r="AB26" s="26" t="s">
        <v>46</v>
      </c>
      <c r="AC26" s="26"/>
      <c r="AD26" s="26" t="s">
        <v>46</v>
      </c>
      <c r="AE26" s="26"/>
      <c r="AF26" s="26" t="s">
        <v>46</v>
      </c>
      <c r="AG26" s="26" t="s">
        <v>46</v>
      </c>
      <c r="AH26" s="26"/>
      <c r="AI26" s="26"/>
      <c r="AJ26" s="26"/>
      <c r="AK26" s="26"/>
      <c r="AL26" s="26"/>
      <c r="AN26" s="27"/>
      <c r="AO26" s="27"/>
      <c r="AP26" s="27"/>
      <c r="AQ26" s="27"/>
      <c r="AR26" s="27"/>
      <c r="AS26" s="27"/>
    </row>
    <row r="27" hidden="1">
      <c r="A27" s="20"/>
      <c r="B27" s="21"/>
      <c r="C27" s="22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33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N27" s="23"/>
      <c r="AO27" s="23"/>
      <c r="AP27" s="23"/>
      <c r="AQ27" s="23"/>
      <c r="AR27" s="23"/>
      <c r="AS27" s="23"/>
    </row>
    <row r="28" hidden="1">
      <c r="A28" s="24">
        <v>45285.0</v>
      </c>
      <c r="B28" s="21"/>
      <c r="C28" s="34"/>
      <c r="D28" s="35"/>
      <c r="E28" s="35" t="s">
        <v>46</v>
      </c>
      <c r="F28" s="35" t="s">
        <v>46</v>
      </c>
      <c r="G28" s="35" t="s">
        <v>46</v>
      </c>
      <c r="H28" s="35" t="s">
        <v>46</v>
      </c>
      <c r="I28" s="35"/>
      <c r="J28" s="35"/>
      <c r="K28" s="35" t="s">
        <v>46</v>
      </c>
      <c r="L28" s="35" t="s">
        <v>46</v>
      </c>
      <c r="M28" s="35" t="s">
        <v>46</v>
      </c>
      <c r="N28" s="35" t="s">
        <v>46</v>
      </c>
      <c r="O28" s="35" t="s">
        <v>46</v>
      </c>
      <c r="P28" s="35" t="s">
        <v>46</v>
      </c>
      <c r="Q28" s="35"/>
      <c r="R28" s="35" t="s">
        <v>46</v>
      </c>
      <c r="S28" s="35"/>
      <c r="T28" s="35" t="s">
        <v>46</v>
      </c>
      <c r="U28" s="35" t="s">
        <v>46</v>
      </c>
      <c r="V28" s="35" t="s">
        <v>46</v>
      </c>
      <c r="W28" s="35"/>
      <c r="X28" s="35"/>
      <c r="Y28" s="32" t="s">
        <v>46</v>
      </c>
      <c r="Z28" s="35" t="s">
        <v>46</v>
      </c>
      <c r="AA28" s="35" t="s">
        <v>46</v>
      </c>
      <c r="AB28" s="35" t="s">
        <v>46</v>
      </c>
      <c r="AC28" s="35"/>
      <c r="AD28" s="35" t="s">
        <v>46</v>
      </c>
      <c r="AE28" s="35"/>
      <c r="AF28" s="35" t="s">
        <v>46</v>
      </c>
      <c r="AG28" s="35" t="s">
        <v>46</v>
      </c>
      <c r="AH28" s="35"/>
      <c r="AI28" s="35"/>
      <c r="AJ28" s="35"/>
      <c r="AK28" s="35"/>
      <c r="AL28" s="35"/>
      <c r="AN28" s="19"/>
      <c r="AO28" s="19"/>
      <c r="AP28" s="19"/>
      <c r="AQ28" s="19"/>
      <c r="AR28" s="19"/>
      <c r="AS28" s="19"/>
    </row>
    <row r="29" hidden="1">
      <c r="A29" s="24">
        <v>45286.0</v>
      </c>
      <c r="B29" s="21"/>
      <c r="C29" s="25"/>
      <c r="D29" s="32"/>
      <c r="E29" s="32" t="s">
        <v>46</v>
      </c>
      <c r="F29" s="28" t="s">
        <v>47</v>
      </c>
      <c r="G29" s="28" t="s">
        <v>47</v>
      </c>
      <c r="H29" s="28" t="s">
        <v>47</v>
      </c>
      <c r="I29" s="28"/>
      <c r="J29" s="28"/>
      <c r="K29" s="26" t="s">
        <v>46</v>
      </c>
      <c r="L29" s="26" t="s">
        <v>46</v>
      </c>
      <c r="M29" s="26" t="s">
        <v>46</v>
      </c>
      <c r="N29" s="26" t="s">
        <v>46</v>
      </c>
      <c r="O29" s="26" t="s">
        <v>46</v>
      </c>
      <c r="P29" s="26" t="s">
        <v>46</v>
      </c>
      <c r="Q29" s="26"/>
      <c r="R29" s="26" t="s">
        <v>46</v>
      </c>
      <c r="S29" s="26"/>
      <c r="T29" s="26" t="s">
        <v>46</v>
      </c>
      <c r="U29" s="26" t="s">
        <v>46</v>
      </c>
      <c r="V29" s="26" t="s">
        <v>46</v>
      </c>
      <c r="W29" s="26"/>
      <c r="X29" s="26"/>
      <c r="Y29" s="32" t="s">
        <v>46</v>
      </c>
      <c r="Z29" s="26" t="s">
        <v>46</v>
      </c>
      <c r="AA29" s="26" t="s">
        <v>46</v>
      </c>
      <c r="AB29" s="26" t="s">
        <v>46</v>
      </c>
      <c r="AC29" s="26"/>
      <c r="AD29" s="26" t="s">
        <v>46</v>
      </c>
      <c r="AE29" s="26"/>
      <c r="AF29" s="26" t="s">
        <v>46</v>
      </c>
      <c r="AG29" s="26" t="s">
        <v>46</v>
      </c>
      <c r="AH29" s="26"/>
      <c r="AI29" s="26"/>
      <c r="AJ29" s="26"/>
      <c r="AK29" s="26"/>
      <c r="AL29" s="26"/>
      <c r="AN29" s="27"/>
      <c r="AO29" s="27"/>
      <c r="AP29" s="27"/>
      <c r="AQ29" s="27"/>
      <c r="AR29" s="27"/>
      <c r="AS29" s="27"/>
    </row>
    <row r="30" hidden="1">
      <c r="A30" s="24">
        <v>45287.0</v>
      </c>
      <c r="B30" s="21"/>
      <c r="C30" s="25"/>
      <c r="D30" s="32"/>
      <c r="E30" s="32" t="s">
        <v>46</v>
      </c>
      <c r="F30" s="26" t="s">
        <v>46</v>
      </c>
      <c r="G30" s="26" t="s">
        <v>46</v>
      </c>
      <c r="H30" s="26" t="s">
        <v>46</v>
      </c>
      <c r="I30" s="26"/>
      <c r="J30" s="26"/>
      <c r="K30" s="28" t="s">
        <v>47</v>
      </c>
      <c r="L30" s="28" t="s">
        <v>47</v>
      </c>
      <c r="M30" s="28" t="s">
        <v>47</v>
      </c>
      <c r="N30" s="28" t="s">
        <v>47</v>
      </c>
      <c r="O30" s="28" t="s">
        <v>47</v>
      </c>
      <c r="P30" s="28" t="s">
        <v>47</v>
      </c>
      <c r="Q30" s="28"/>
      <c r="R30" s="26" t="s">
        <v>46</v>
      </c>
      <c r="S30" s="26"/>
      <c r="T30" s="26" t="s">
        <v>46</v>
      </c>
      <c r="U30" s="26" t="s">
        <v>46</v>
      </c>
      <c r="V30" s="26" t="s">
        <v>46</v>
      </c>
      <c r="W30" s="26"/>
      <c r="X30" s="26"/>
      <c r="Y30" s="32" t="s">
        <v>46</v>
      </c>
      <c r="Z30" s="26" t="s">
        <v>46</v>
      </c>
      <c r="AA30" s="26" t="s">
        <v>46</v>
      </c>
      <c r="AB30" s="26" t="s">
        <v>46</v>
      </c>
      <c r="AC30" s="26"/>
      <c r="AD30" s="26" t="s">
        <v>46</v>
      </c>
      <c r="AE30" s="26"/>
      <c r="AF30" s="26" t="s">
        <v>46</v>
      </c>
      <c r="AG30" s="26" t="s">
        <v>46</v>
      </c>
      <c r="AH30" s="26"/>
      <c r="AI30" s="26"/>
      <c r="AJ30" s="26"/>
      <c r="AK30" s="26"/>
      <c r="AL30" s="26"/>
      <c r="AN30" s="27"/>
      <c r="AO30" s="27"/>
      <c r="AP30" s="27"/>
      <c r="AQ30" s="27"/>
      <c r="AR30" s="27"/>
      <c r="AS30" s="27"/>
    </row>
    <row r="31" hidden="1">
      <c r="A31" s="24">
        <v>45288.0</v>
      </c>
      <c r="B31" s="21"/>
      <c r="C31" s="25"/>
      <c r="D31" s="32"/>
      <c r="E31" s="32" t="s">
        <v>46</v>
      </c>
      <c r="F31" s="26" t="s">
        <v>46</v>
      </c>
      <c r="G31" s="26" t="s">
        <v>46</v>
      </c>
      <c r="H31" s="26" t="s">
        <v>46</v>
      </c>
      <c r="I31" s="26"/>
      <c r="J31" s="26"/>
      <c r="K31" s="26" t="s">
        <v>46</v>
      </c>
      <c r="L31" s="26" t="s">
        <v>46</v>
      </c>
      <c r="M31" s="26" t="s">
        <v>46</v>
      </c>
      <c r="N31" s="26" t="s">
        <v>46</v>
      </c>
      <c r="O31" s="26" t="s">
        <v>46</v>
      </c>
      <c r="P31" s="26" t="s">
        <v>46</v>
      </c>
      <c r="Q31" s="26"/>
      <c r="R31" s="26" t="s">
        <v>46</v>
      </c>
      <c r="S31" s="28"/>
      <c r="T31" s="28" t="s">
        <v>47</v>
      </c>
      <c r="U31" s="28" t="s">
        <v>47</v>
      </c>
      <c r="V31" s="28" t="s">
        <v>47</v>
      </c>
      <c r="W31" s="26"/>
      <c r="X31" s="26"/>
      <c r="Y31" s="32" t="s">
        <v>46</v>
      </c>
      <c r="Z31" s="26" t="s">
        <v>46</v>
      </c>
      <c r="AA31" s="26" t="s">
        <v>46</v>
      </c>
      <c r="AB31" s="26" t="s">
        <v>46</v>
      </c>
      <c r="AC31" s="26"/>
      <c r="AD31" s="28" t="s">
        <v>47</v>
      </c>
      <c r="AE31" s="26"/>
      <c r="AF31" s="26" t="s">
        <v>46</v>
      </c>
      <c r="AG31" s="26" t="s">
        <v>46</v>
      </c>
      <c r="AH31" s="26"/>
      <c r="AI31" s="26"/>
      <c r="AJ31" s="26"/>
      <c r="AK31" s="26"/>
      <c r="AL31" s="26"/>
      <c r="AN31" s="27"/>
      <c r="AO31" s="27"/>
      <c r="AP31" s="27"/>
      <c r="AQ31" s="27"/>
      <c r="AR31" s="27"/>
      <c r="AS31" s="27"/>
    </row>
    <row r="32" hidden="1">
      <c r="A32" s="24">
        <v>45289.0</v>
      </c>
      <c r="B32" s="21"/>
      <c r="C32" s="25"/>
      <c r="D32" s="32"/>
      <c r="E32" s="32" t="s">
        <v>46</v>
      </c>
      <c r="F32" s="26" t="s">
        <v>46</v>
      </c>
      <c r="G32" s="26" t="s">
        <v>46</v>
      </c>
      <c r="H32" s="26" t="s">
        <v>46</v>
      </c>
      <c r="I32" s="26"/>
      <c r="J32" s="26"/>
      <c r="K32" s="26" t="s">
        <v>46</v>
      </c>
      <c r="L32" s="26" t="s">
        <v>46</v>
      </c>
      <c r="M32" s="26" t="s">
        <v>46</v>
      </c>
      <c r="N32" s="26" t="s">
        <v>46</v>
      </c>
      <c r="O32" s="26" t="s">
        <v>46</v>
      </c>
      <c r="P32" s="26" t="s">
        <v>46</v>
      </c>
      <c r="Q32" s="26"/>
      <c r="R32" s="26" t="s">
        <v>46</v>
      </c>
      <c r="S32" s="26"/>
      <c r="T32" s="26" t="s">
        <v>46</v>
      </c>
      <c r="U32" s="26" t="s">
        <v>46</v>
      </c>
      <c r="V32" s="26" t="s">
        <v>46</v>
      </c>
      <c r="W32" s="26"/>
      <c r="X32" s="26"/>
      <c r="Y32" s="32" t="s">
        <v>46</v>
      </c>
      <c r="Z32" s="26" t="s">
        <v>46</v>
      </c>
      <c r="AA32" s="26" t="s">
        <v>46</v>
      </c>
      <c r="AB32" s="26" t="s">
        <v>46</v>
      </c>
      <c r="AC32" s="26"/>
      <c r="AD32" s="26" t="s">
        <v>46</v>
      </c>
      <c r="AE32" s="26"/>
      <c r="AF32" s="26" t="s">
        <v>46</v>
      </c>
      <c r="AG32" s="26" t="s">
        <v>46</v>
      </c>
      <c r="AH32" s="26"/>
      <c r="AI32" s="26"/>
      <c r="AJ32" s="26"/>
      <c r="AK32" s="26"/>
      <c r="AL32" s="26"/>
      <c r="AN32" s="27"/>
      <c r="AO32" s="27"/>
      <c r="AP32" s="27"/>
      <c r="AQ32" s="27"/>
      <c r="AR32" s="27"/>
      <c r="AS32" s="27"/>
    </row>
    <row r="33" hidden="1">
      <c r="A33" s="20"/>
      <c r="B33" s="21"/>
      <c r="C33" s="22"/>
      <c r="D33" s="36"/>
      <c r="E33" s="32" t="s">
        <v>46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33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N33" s="23"/>
      <c r="AO33" s="23"/>
      <c r="AP33" s="23"/>
      <c r="AQ33" s="23"/>
      <c r="AR33" s="23"/>
      <c r="AS33" s="23"/>
    </row>
    <row r="34" hidden="1">
      <c r="A34" s="24">
        <v>45292.0</v>
      </c>
      <c r="B34" s="21"/>
      <c r="C34" s="34"/>
      <c r="D34" s="32"/>
      <c r="E34" s="32" t="s">
        <v>46</v>
      </c>
      <c r="F34" s="35" t="s">
        <v>46</v>
      </c>
      <c r="G34" s="35" t="s">
        <v>46</v>
      </c>
      <c r="H34" s="35" t="s">
        <v>46</v>
      </c>
      <c r="I34" s="35"/>
      <c r="J34" s="35"/>
      <c r="K34" s="35" t="s">
        <v>46</v>
      </c>
      <c r="L34" s="35" t="s">
        <v>46</v>
      </c>
      <c r="M34" s="35" t="s">
        <v>46</v>
      </c>
      <c r="N34" s="35" t="s">
        <v>46</v>
      </c>
      <c r="O34" s="35" t="s">
        <v>46</v>
      </c>
      <c r="P34" s="35" t="s">
        <v>46</v>
      </c>
      <c r="Q34" s="35"/>
      <c r="R34" s="35" t="s">
        <v>46</v>
      </c>
      <c r="S34" s="35"/>
      <c r="T34" s="35" t="s">
        <v>46</v>
      </c>
      <c r="U34" s="35" t="s">
        <v>46</v>
      </c>
      <c r="V34" s="35" t="s">
        <v>46</v>
      </c>
      <c r="W34" s="37"/>
      <c r="X34" s="37"/>
      <c r="Y34" s="33"/>
      <c r="Z34" s="35" t="s">
        <v>46</v>
      </c>
      <c r="AA34" s="35" t="s">
        <v>46</v>
      </c>
      <c r="AB34" s="35" t="s">
        <v>46</v>
      </c>
      <c r="AC34" s="35"/>
      <c r="AD34" s="35" t="s">
        <v>46</v>
      </c>
      <c r="AE34" s="35"/>
      <c r="AF34" s="35" t="s">
        <v>46</v>
      </c>
      <c r="AG34" s="35" t="s">
        <v>46</v>
      </c>
      <c r="AH34" s="35"/>
      <c r="AI34" s="35"/>
      <c r="AJ34" s="35"/>
      <c r="AK34" s="35"/>
      <c r="AL34" s="35"/>
      <c r="AN34" s="27"/>
      <c r="AO34" s="27"/>
      <c r="AP34" s="27"/>
      <c r="AQ34" s="27"/>
      <c r="AR34" s="27"/>
      <c r="AS34" s="27"/>
    </row>
    <row r="35" hidden="1">
      <c r="A35" s="24">
        <v>45293.0</v>
      </c>
      <c r="B35" s="21"/>
      <c r="C35" s="25"/>
      <c r="D35" s="32"/>
      <c r="E35" s="32" t="s">
        <v>46</v>
      </c>
      <c r="F35" s="26" t="s">
        <v>46</v>
      </c>
      <c r="G35" s="26" t="s">
        <v>46</v>
      </c>
      <c r="H35" s="26" t="s">
        <v>46</v>
      </c>
      <c r="I35" s="26"/>
      <c r="J35" s="26"/>
      <c r="K35" s="26" t="s">
        <v>46</v>
      </c>
      <c r="L35" s="26" t="s">
        <v>46</v>
      </c>
      <c r="M35" s="32" t="s">
        <v>46</v>
      </c>
      <c r="N35" s="26" t="s">
        <v>46</v>
      </c>
      <c r="O35" s="28" t="s">
        <v>47</v>
      </c>
      <c r="P35" s="26" t="s">
        <v>46</v>
      </c>
      <c r="Q35" s="26"/>
      <c r="R35" s="26" t="s">
        <v>46</v>
      </c>
      <c r="S35" s="26"/>
      <c r="T35" s="26" t="s">
        <v>46</v>
      </c>
      <c r="U35" s="26" t="s">
        <v>46</v>
      </c>
      <c r="V35" s="28" t="s">
        <v>47</v>
      </c>
      <c r="W35" s="26"/>
      <c r="X35" s="26"/>
      <c r="Y35" s="26" t="s">
        <v>46</v>
      </c>
      <c r="Z35" s="26" t="s">
        <v>46</v>
      </c>
      <c r="AA35" s="26" t="s">
        <v>46</v>
      </c>
      <c r="AB35" s="32" t="s">
        <v>46</v>
      </c>
      <c r="AC35" s="32"/>
      <c r="AD35" s="26" t="s">
        <v>46</v>
      </c>
      <c r="AE35" s="26"/>
      <c r="AF35" s="26" t="s">
        <v>46</v>
      </c>
      <c r="AG35" s="32" t="s">
        <v>46</v>
      </c>
      <c r="AH35" s="26"/>
      <c r="AI35" s="26"/>
      <c r="AJ35" s="26"/>
      <c r="AK35" s="26"/>
      <c r="AL35" s="26"/>
      <c r="AN35" s="27"/>
      <c r="AO35" s="27"/>
      <c r="AP35" s="27"/>
      <c r="AQ35" s="27"/>
      <c r="AR35" s="27"/>
      <c r="AS35" s="27"/>
    </row>
    <row r="36" hidden="1">
      <c r="A36" s="24">
        <v>45294.0</v>
      </c>
      <c r="B36" s="21"/>
      <c r="C36" s="29"/>
      <c r="D36" s="32"/>
      <c r="E36" s="32" t="s">
        <v>46</v>
      </c>
      <c r="F36" s="26" t="s">
        <v>46</v>
      </c>
      <c r="G36" s="26" t="s">
        <v>46</v>
      </c>
      <c r="H36" s="26" t="s">
        <v>46</v>
      </c>
      <c r="I36" s="26"/>
      <c r="J36" s="26"/>
      <c r="K36" s="26" t="s">
        <v>46</v>
      </c>
      <c r="L36" s="26" t="s">
        <v>46</v>
      </c>
      <c r="M36" s="32" t="s">
        <v>46</v>
      </c>
      <c r="N36" s="26" t="s">
        <v>46</v>
      </c>
      <c r="O36" s="26" t="s">
        <v>46</v>
      </c>
      <c r="P36" s="26" t="s">
        <v>46</v>
      </c>
      <c r="Q36" s="26"/>
      <c r="R36" s="28" t="s">
        <v>47</v>
      </c>
      <c r="S36" s="26"/>
      <c r="T36" s="26" t="s">
        <v>46</v>
      </c>
      <c r="U36" s="26" t="s">
        <v>46</v>
      </c>
      <c r="V36" s="26" t="s">
        <v>46</v>
      </c>
      <c r="W36" s="26"/>
      <c r="X36" s="26"/>
      <c r="Y36" s="26" t="s">
        <v>46</v>
      </c>
      <c r="Z36" s="26" t="s">
        <v>46</v>
      </c>
      <c r="AA36" s="26" t="s">
        <v>46</v>
      </c>
      <c r="AB36" s="32" t="s">
        <v>46</v>
      </c>
      <c r="AC36" s="32"/>
      <c r="AD36" s="26" t="s">
        <v>46</v>
      </c>
      <c r="AE36" s="26"/>
      <c r="AF36" s="26" t="s">
        <v>46</v>
      </c>
      <c r="AG36" s="32" t="s">
        <v>46</v>
      </c>
      <c r="AH36" s="26"/>
      <c r="AI36" s="26"/>
      <c r="AJ36" s="28"/>
      <c r="AK36" s="28"/>
      <c r="AL36" s="28"/>
      <c r="AN36" s="27"/>
      <c r="AO36" s="27"/>
      <c r="AP36" s="27"/>
      <c r="AQ36" s="27"/>
      <c r="AR36" s="27"/>
      <c r="AS36" s="27"/>
    </row>
    <row r="37" hidden="1">
      <c r="A37" s="24">
        <v>45295.0</v>
      </c>
      <c r="B37" s="21"/>
      <c r="C37" s="25"/>
      <c r="D37" s="32"/>
      <c r="E37" s="32" t="s">
        <v>46</v>
      </c>
      <c r="F37" s="26" t="s">
        <v>46</v>
      </c>
      <c r="G37" s="26" t="s">
        <v>46</v>
      </c>
      <c r="H37" s="26" t="s">
        <v>46</v>
      </c>
      <c r="I37" s="26"/>
      <c r="J37" s="26"/>
      <c r="K37" s="26" t="s">
        <v>46</v>
      </c>
      <c r="L37" s="28" t="s">
        <v>47</v>
      </c>
      <c r="M37" s="32" t="s">
        <v>46</v>
      </c>
      <c r="N37" s="26" t="s">
        <v>46</v>
      </c>
      <c r="O37" s="26" t="s">
        <v>46</v>
      </c>
      <c r="P37" s="26" t="s">
        <v>46</v>
      </c>
      <c r="Q37" s="26"/>
      <c r="R37" s="26" t="s">
        <v>46</v>
      </c>
      <c r="S37" s="26"/>
      <c r="T37" s="26" t="s">
        <v>46</v>
      </c>
      <c r="U37" s="28" t="s">
        <v>47</v>
      </c>
      <c r="V37" s="26" t="s">
        <v>46</v>
      </c>
      <c r="W37" s="26"/>
      <c r="X37" s="26"/>
      <c r="Y37" s="28" t="s">
        <v>47</v>
      </c>
      <c r="Z37" s="26" t="s">
        <v>46</v>
      </c>
      <c r="AA37" s="26" t="s">
        <v>46</v>
      </c>
      <c r="AB37" s="32" t="s">
        <v>46</v>
      </c>
      <c r="AC37" s="32"/>
      <c r="AD37" s="26" t="s">
        <v>46</v>
      </c>
      <c r="AE37" s="28"/>
      <c r="AF37" s="28" t="s">
        <v>47</v>
      </c>
      <c r="AG37" s="32" t="s">
        <v>46</v>
      </c>
      <c r="AH37" s="26"/>
      <c r="AI37" s="26"/>
      <c r="AJ37" s="26"/>
      <c r="AK37" s="26"/>
      <c r="AL37" s="26"/>
      <c r="AN37" s="27"/>
      <c r="AO37" s="27"/>
      <c r="AP37" s="27"/>
      <c r="AQ37" s="27"/>
      <c r="AR37" s="27"/>
      <c r="AS37" s="27"/>
    </row>
    <row r="38" hidden="1">
      <c r="A38" s="24">
        <v>45296.0</v>
      </c>
      <c r="B38" s="21"/>
      <c r="C38" s="25"/>
      <c r="D38" s="32"/>
      <c r="E38" s="32" t="s">
        <v>46</v>
      </c>
      <c r="F38" s="26" t="s">
        <v>46</v>
      </c>
      <c r="G38" s="28" t="s">
        <v>47</v>
      </c>
      <c r="H38" s="26" t="s">
        <v>46</v>
      </c>
      <c r="I38" s="26"/>
      <c r="J38" s="26"/>
      <c r="K38" s="26" t="s">
        <v>46</v>
      </c>
      <c r="L38" s="26" t="s">
        <v>46</v>
      </c>
      <c r="M38" s="32" t="s">
        <v>46</v>
      </c>
      <c r="N38" s="28" t="s">
        <v>47</v>
      </c>
      <c r="O38" s="26" t="s">
        <v>46</v>
      </c>
      <c r="P38" s="26" t="s">
        <v>46</v>
      </c>
      <c r="Q38" s="26"/>
      <c r="R38" s="26" t="s">
        <v>46</v>
      </c>
      <c r="S38" s="26"/>
      <c r="T38" s="26" t="s">
        <v>46</v>
      </c>
      <c r="U38" s="26" t="s">
        <v>46</v>
      </c>
      <c r="V38" s="26" t="s">
        <v>46</v>
      </c>
      <c r="W38" s="26"/>
      <c r="X38" s="26"/>
      <c r="Y38" s="26" t="s">
        <v>46</v>
      </c>
      <c r="Z38" s="26" t="s">
        <v>46</v>
      </c>
      <c r="AA38" s="28" t="s">
        <v>47</v>
      </c>
      <c r="AB38" s="32" t="s">
        <v>46</v>
      </c>
      <c r="AC38" s="32"/>
      <c r="AD38" s="28" t="s">
        <v>47</v>
      </c>
      <c r="AE38" s="26"/>
      <c r="AF38" s="26" t="s">
        <v>46</v>
      </c>
      <c r="AG38" s="32" t="s">
        <v>46</v>
      </c>
      <c r="AH38" s="26"/>
      <c r="AI38" s="26"/>
      <c r="AJ38" s="26"/>
      <c r="AK38" s="26"/>
      <c r="AL38" s="26"/>
      <c r="AN38" s="27"/>
      <c r="AO38" s="27"/>
      <c r="AP38" s="27"/>
      <c r="AQ38" s="27"/>
      <c r="AR38" s="27"/>
      <c r="AS38" s="27"/>
    </row>
    <row r="39" hidden="1">
      <c r="A39" s="20"/>
      <c r="B39" s="21"/>
      <c r="C39" s="22"/>
      <c r="D39" s="36"/>
      <c r="E39" s="32" t="s">
        <v>46</v>
      </c>
      <c r="F39" s="20"/>
      <c r="G39" s="20"/>
      <c r="H39" s="20"/>
      <c r="I39" s="20"/>
      <c r="J39" s="20"/>
      <c r="K39" s="20"/>
      <c r="L39" s="20"/>
      <c r="M39" s="33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33"/>
      <c r="AC39" s="33"/>
      <c r="AD39" s="20"/>
      <c r="AE39" s="20"/>
      <c r="AF39" s="20"/>
      <c r="AG39" s="32" t="s">
        <v>46</v>
      </c>
      <c r="AH39" s="20"/>
      <c r="AI39" s="20"/>
      <c r="AJ39" s="20"/>
      <c r="AK39" s="20"/>
      <c r="AL39" s="20"/>
      <c r="AN39" s="23"/>
      <c r="AO39" s="23"/>
      <c r="AP39" s="23"/>
      <c r="AQ39" s="23"/>
      <c r="AR39" s="23"/>
      <c r="AS39" s="23"/>
    </row>
    <row r="40" hidden="1">
      <c r="A40" s="24">
        <v>45299.0</v>
      </c>
      <c r="B40" s="21"/>
      <c r="C40" s="38"/>
      <c r="D40" s="32"/>
      <c r="E40" s="32" t="s">
        <v>46</v>
      </c>
      <c r="F40" s="39" t="s">
        <v>46</v>
      </c>
      <c r="G40" s="39" t="s">
        <v>46</v>
      </c>
      <c r="H40" s="39" t="s">
        <v>46</v>
      </c>
      <c r="I40" s="39"/>
      <c r="J40" s="39"/>
      <c r="K40" s="28" t="s">
        <v>47</v>
      </c>
      <c r="L40" s="28" t="s">
        <v>47</v>
      </c>
      <c r="M40" s="32" t="s">
        <v>46</v>
      </c>
      <c r="N40" s="28" t="s">
        <v>47</v>
      </c>
      <c r="O40" s="28" t="s">
        <v>47</v>
      </c>
      <c r="P40" s="28" t="s">
        <v>47</v>
      </c>
      <c r="Q40" s="28"/>
      <c r="R40" s="39" t="s">
        <v>46</v>
      </c>
      <c r="S40" s="39"/>
      <c r="T40" s="39" t="s">
        <v>46</v>
      </c>
      <c r="U40" s="39" t="s">
        <v>46</v>
      </c>
      <c r="V40" s="39" t="s">
        <v>46</v>
      </c>
      <c r="W40" s="39"/>
      <c r="X40" s="39"/>
      <c r="Y40" s="39" t="s">
        <v>46</v>
      </c>
      <c r="Z40" s="39" t="s">
        <v>46</v>
      </c>
      <c r="AA40" s="39" t="s">
        <v>46</v>
      </c>
      <c r="AB40" s="32" t="s">
        <v>46</v>
      </c>
      <c r="AC40" s="32"/>
      <c r="AD40" s="39" t="s">
        <v>46</v>
      </c>
      <c r="AE40" s="39"/>
      <c r="AF40" s="39" t="s">
        <v>46</v>
      </c>
      <c r="AG40" s="32" t="s">
        <v>46</v>
      </c>
      <c r="AH40" s="39"/>
      <c r="AI40" s="39"/>
      <c r="AJ40" s="39"/>
      <c r="AK40" s="39"/>
      <c r="AL40" s="39"/>
      <c r="AN40" s="27"/>
      <c r="AO40" s="27"/>
      <c r="AP40" s="27"/>
      <c r="AQ40" s="27"/>
      <c r="AR40" s="27"/>
      <c r="AS40" s="27"/>
    </row>
    <row r="41" hidden="1">
      <c r="A41" s="24">
        <v>45300.0</v>
      </c>
      <c r="B41" s="21"/>
      <c r="C41" s="25"/>
      <c r="D41" s="32"/>
      <c r="E41" s="32" t="s">
        <v>46</v>
      </c>
      <c r="F41" s="26" t="s">
        <v>46</v>
      </c>
      <c r="G41" s="26" t="s">
        <v>46</v>
      </c>
      <c r="H41" s="26" t="s">
        <v>46</v>
      </c>
      <c r="I41" s="26"/>
      <c r="J41" s="26"/>
      <c r="K41" s="26" t="s">
        <v>46</v>
      </c>
      <c r="L41" s="26" t="s">
        <v>46</v>
      </c>
      <c r="M41" s="32" t="s">
        <v>46</v>
      </c>
      <c r="N41" s="26" t="s">
        <v>46</v>
      </c>
      <c r="O41" s="26" t="s">
        <v>46</v>
      </c>
      <c r="P41" s="26" t="s">
        <v>46</v>
      </c>
      <c r="Q41" s="26"/>
      <c r="R41" s="28" t="s">
        <v>47</v>
      </c>
      <c r="S41" s="26"/>
      <c r="T41" s="26" t="s">
        <v>46</v>
      </c>
      <c r="U41" s="26" t="s">
        <v>46</v>
      </c>
      <c r="V41" s="26" t="s">
        <v>46</v>
      </c>
      <c r="W41" s="26"/>
      <c r="X41" s="26"/>
      <c r="Y41" s="28" t="s">
        <v>47</v>
      </c>
      <c r="Z41" s="28" t="s">
        <v>47</v>
      </c>
      <c r="AA41" s="28" t="s">
        <v>47</v>
      </c>
      <c r="AB41" s="32" t="s">
        <v>46</v>
      </c>
      <c r="AC41" s="32"/>
      <c r="AD41" s="26" t="s">
        <v>46</v>
      </c>
      <c r="AE41" s="26"/>
      <c r="AF41" s="26" t="s">
        <v>46</v>
      </c>
      <c r="AG41" s="32" t="s">
        <v>46</v>
      </c>
      <c r="AH41" s="26"/>
      <c r="AI41" s="26"/>
      <c r="AJ41" s="26"/>
      <c r="AK41" s="26"/>
      <c r="AL41" s="26"/>
      <c r="AN41" s="27"/>
      <c r="AO41" s="27"/>
      <c r="AP41" s="27"/>
      <c r="AQ41" s="27"/>
      <c r="AR41" s="27"/>
      <c r="AS41" s="27"/>
    </row>
    <row r="42" hidden="1">
      <c r="A42" s="24">
        <v>45301.0</v>
      </c>
      <c r="B42" s="21"/>
      <c r="C42" s="25"/>
      <c r="D42" s="26"/>
      <c r="E42" s="26" t="s">
        <v>46</v>
      </c>
      <c r="F42" s="26" t="s">
        <v>46</v>
      </c>
      <c r="G42" s="26" t="s">
        <v>46</v>
      </c>
      <c r="H42" s="26" t="s">
        <v>46</v>
      </c>
      <c r="I42" s="26"/>
      <c r="J42" s="26"/>
      <c r="K42" s="26" t="s">
        <v>46</v>
      </c>
      <c r="L42" s="26" t="s">
        <v>46</v>
      </c>
      <c r="M42" s="32" t="s">
        <v>46</v>
      </c>
      <c r="N42" s="26" t="s">
        <v>46</v>
      </c>
      <c r="O42" s="26" t="s">
        <v>46</v>
      </c>
      <c r="P42" s="26" t="s">
        <v>46</v>
      </c>
      <c r="Q42" s="26"/>
      <c r="R42" s="26" t="s">
        <v>46</v>
      </c>
      <c r="S42" s="28"/>
      <c r="T42" s="28" t="s">
        <v>47</v>
      </c>
      <c r="U42" s="28" t="s">
        <v>47</v>
      </c>
      <c r="V42" s="28" t="s">
        <v>47</v>
      </c>
      <c r="W42" s="26"/>
      <c r="X42" s="26"/>
      <c r="Y42" s="26" t="s">
        <v>46</v>
      </c>
      <c r="Z42" s="26" t="s">
        <v>46</v>
      </c>
      <c r="AA42" s="26" t="s">
        <v>46</v>
      </c>
      <c r="AB42" s="32" t="s">
        <v>46</v>
      </c>
      <c r="AC42" s="32"/>
      <c r="AD42" s="28" t="s">
        <v>47</v>
      </c>
      <c r="AE42" s="26"/>
      <c r="AF42" s="26" t="s">
        <v>46</v>
      </c>
      <c r="AG42" s="32" t="s">
        <v>46</v>
      </c>
      <c r="AH42" s="26"/>
      <c r="AI42" s="26"/>
      <c r="AJ42" s="26"/>
      <c r="AK42" s="26"/>
      <c r="AL42" s="26"/>
      <c r="AN42" s="27"/>
      <c r="AO42" s="27"/>
      <c r="AP42" s="27"/>
      <c r="AQ42" s="27"/>
      <c r="AR42" s="27"/>
      <c r="AS42" s="27"/>
    </row>
    <row r="43" hidden="1">
      <c r="A43" s="24">
        <v>45302.0</v>
      </c>
      <c r="B43" s="21"/>
      <c r="C43" s="25"/>
      <c r="D43" s="28"/>
      <c r="E43" s="28" t="s">
        <v>47</v>
      </c>
      <c r="F43" s="28" t="s">
        <v>47</v>
      </c>
      <c r="G43" s="28" t="s">
        <v>47</v>
      </c>
      <c r="H43" s="28" t="s">
        <v>47</v>
      </c>
      <c r="I43" s="28"/>
      <c r="J43" s="28"/>
      <c r="K43" s="26" t="s">
        <v>46</v>
      </c>
      <c r="L43" s="26" t="s">
        <v>46</v>
      </c>
      <c r="M43" s="32" t="s">
        <v>46</v>
      </c>
      <c r="N43" s="26" t="s">
        <v>46</v>
      </c>
      <c r="O43" s="26" t="s">
        <v>46</v>
      </c>
      <c r="P43" s="26" t="s">
        <v>46</v>
      </c>
      <c r="Q43" s="26"/>
      <c r="R43" s="26" t="s">
        <v>46</v>
      </c>
      <c r="S43" s="26"/>
      <c r="T43" s="26" t="s">
        <v>46</v>
      </c>
      <c r="U43" s="26" t="s">
        <v>46</v>
      </c>
      <c r="V43" s="26" t="s">
        <v>46</v>
      </c>
      <c r="W43" s="26"/>
      <c r="X43" s="26"/>
      <c r="Y43" s="26" t="s">
        <v>46</v>
      </c>
      <c r="Z43" s="26" t="s">
        <v>46</v>
      </c>
      <c r="AA43" s="26" t="s">
        <v>46</v>
      </c>
      <c r="AB43" s="32" t="s">
        <v>46</v>
      </c>
      <c r="AC43" s="32"/>
      <c r="AD43" s="26" t="s">
        <v>46</v>
      </c>
      <c r="AE43" s="26"/>
      <c r="AF43" s="26" t="s">
        <v>46</v>
      </c>
      <c r="AG43" s="32" t="s">
        <v>46</v>
      </c>
      <c r="AH43" s="26"/>
      <c r="AI43" s="26"/>
      <c r="AJ43" s="26"/>
      <c r="AK43" s="26"/>
      <c r="AL43" s="26"/>
      <c r="AN43" s="27"/>
      <c r="AO43" s="27"/>
      <c r="AP43" s="27"/>
      <c r="AQ43" s="27"/>
      <c r="AR43" s="27"/>
      <c r="AS43" s="27"/>
    </row>
    <row r="44" hidden="1">
      <c r="A44" s="24">
        <v>45303.0</v>
      </c>
      <c r="B44" s="21"/>
      <c r="C44" s="25"/>
      <c r="D44" s="26"/>
      <c r="E44" s="26" t="s">
        <v>46</v>
      </c>
      <c r="F44" s="26" t="s">
        <v>46</v>
      </c>
      <c r="G44" s="26" t="s">
        <v>46</v>
      </c>
      <c r="H44" s="26" t="s">
        <v>46</v>
      </c>
      <c r="I44" s="26"/>
      <c r="J44" s="26"/>
      <c r="K44" s="26" t="s">
        <v>46</v>
      </c>
      <c r="L44" s="26" t="s">
        <v>46</v>
      </c>
      <c r="M44" s="32" t="s">
        <v>46</v>
      </c>
      <c r="N44" s="26" t="s">
        <v>46</v>
      </c>
      <c r="O44" s="26" t="s">
        <v>46</v>
      </c>
      <c r="P44" s="26" t="s">
        <v>46</v>
      </c>
      <c r="Q44" s="26"/>
      <c r="R44" s="26" t="s">
        <v>46</v>
      </c>
      <c r="S44" s="26"/>
      <c r="T44" s="26" t="s">
        <v>46</v>
      </c>
      <c r="U44" s="26" t="s">
        <v>46</v>
      </c>
      <c r="V44" s="26" t="s">
        <v>46</v>
      </c>
      <c r="W44" s="28"/>
      <c r="X44" s="28"/>
      <c r="Y44" s="26" t="s">
        <v>46</v>
      </c>
      <c r="Z44" s="26" t="s">
        <v>46</v>
      </c>
      <c r="AA44" s="26" t="s">
        <v>46</v>
      </c>
      <c r="AB44" s="32" t="s">
        <v>46</v>
      </c>
      <c r="AC44" s="32"/>
      <c r="AD44" s="26" t="s">
        <v>46</v>
      </c>
      <c r="AE44" s="28"/>
      <c r="AF44" s="28" t="s">
        <v>47</v>
      </c>
      <c r="AG44" s="32" t="s">
        <v>46</v>
      </c>
      <c r="AH44" s="28"/>
      <c r="AI44" s="28"/>
      <c r="AJ44" s="26"/>
      <c r="AK44" s="26"/>
      <c r="AL44" s="26"/>
      <c r="AN44" s="27"/>
      <c r="AO44" s="27"/>
      <c r="AP44" s="27"/>
      <c r="AQ44" s="27"/>
      <c r="AR44" s="27"/>
      <c r="AS44" s="27"/>
    </row>
    <row r="45" hidden="1">
      <c r="A45" s="20"/>
      <c r="B45" s="21"/>
      <c r="C45" s="22"/>
      <c r="D45" s="20"/>
      <c r="E45" s="20"/>
      <c r="F45" s="20"/>
      <c r="G45" s="20"/>
      <c r="H45" s="20"/>
      <c r="I45" s="20"/>
      <c r="J45" s="20"/>
      <c r="K45" s="20"/>
      <c r="L45" s="20"/>
      <c r="M45" s="33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33"/>
      <c r="AC45" s="33"/>
      <c r="AD45" s="20"/>
      <c r="AE45" s="20"/>
      <c r="AF45" s="20"/>
      <c r="AG45" s="20"/>
      <c r="AH45" s="20"/>
      <c r="AI45" s="20"/>
      <c r="AJ45" s="20"/>
      <c r="AK45" s="20"/>
      <c r="AL45" s="20"/>
      <c r="AN45" s="23"/>
      <c r="AO45" s="23"/>
      <c r="AP45" s="23"/>
      <c r="AQ45" s="23"/>
      <c r="AR45" s="23"/>
      <c r="AS45" s="23"/>
    </row>
    <row r="46" hidden="1">
      <c r="A46" s="24">
        <v>45306.0</v>
      </c>
      <c r="B46" s="21"/>
      <c r="C46" s="38"/>
      <c r="D46" s="39"/>
      <c r="E46" s="39" t="s">
        <v>46</v>
      </c>
      <c r="F46" s="39" t="s">
        <v>46</v>
      </c>
      <c r="G46" s="39" t="s">
        <v>46</v>
      </c>
      <c r="H46" s="28" t="s">
        <v>47</v>
      </c>
      <c r="I46" s="28"/>
      <c r="J46" s="28"/>
      <c r="K46" s="39" t="s">
        <v>46</v>
      </c>
      <c r="L46" s="39" t="s">
        <v>46</v>
      </c>
      <c r="M46" s="32" t="s">
        <v>46</v>
      </c>
      <c r="N46" s="39" t="s">
        <v>46</v>
      </c>
      <c r="O46" s="39" t="s">
        <v>46</v>
      </c>
      <c r="P46" s="39" t="s">
        <v>46</v>
      </c>
      <c r="Q46" s="39"/>
      <c r="R46" s="39" t="s">
        <v>46</v>
      </c>
      <c r="S46" s="39"/>
      <c r="T46" s="39" t="s">
        <v>46</v>
      </c>
      <c r="U46" s="39" t="s">
        <v>46</v>
      </c>
      <c r="V46" s="39" t="s">
        <v>46</v>
      </c>
      <c r="W46" s="39"/>
      <c r="X46" s="39"/>
      <c r="Y46" s="39" t="s">
        <v>46</v>
      </c>
      <c r="Z46" s="28" t="s">
        <v>47</v>
      </c>
      <c r="AA46" s="39" t="s">
        <v>46</v>
      </c>
      <c r="AB46" s="32" t="s">
        <v>46</v>
      </c>
      <c r="AC46" s="32"/>
      <c r="AD46" s="39" t="s">
        <v>46</v>
      </c>
      <c r="AE46" s="39"/>
      <c r="AF46" s="39" t="s">
        <v>46</v>
      </c>
      <c r="AG46" s="39" t="s">
        <v>46</v>
      </c>
      <c r="AH46" s="39"/>
      <c r="AI46" s="39"/>
      <c r="AJ46" s="39"/>
      <c r="AK46" s="39"/>
      <c r="AL46" s="39"/>
      <c r="AN46" s="27"/>
      <c r="AO46" s="27"/>
      <c r="AP46" s="27"/>
      <c r="AQ46" s="27"/>
      <c r="AR46" s="27"/>
      <c r="AS46" s="27"/>
    </row>
    <row r="47" hidden="1">
      <c r="A47" s="24">
        <v>45307.0</v>
      </c>
      <c r="B47" s="21"/>
      <c r="C47" s="25"/>
      <c r="D47" s="26"/>
      <c r="E47" s="26" t="s">
        <v>46</v>
      </c>
      <c r="F47" s="26" t="s">
        <v>46</v>
      </c>
      <c r="G47" s="26" t="s">
        <v>46</v>
      </c>
      <c r="H47" s="26" t="s">
        <v>46</v>
      </c>
      <c r="I47" s="26"/>
      <c r="J47" s="26"/>
      <c r="K47" s="26" t="s">
        <v>46</v>
      </c>
      <c r="L47" s="26" t="s">
        <v>46</v>
      </c>
      <c r="M47" s="32" t="s">
        <v>46</v>
      </c>
      <c r="N47" s="28" t="s">
        <v>47</v>
      </c>
      <c r="O47" s="28" t="s">
        <v>47</v>
      </c>
      <c r="P47" s="26" t="s">
        <v>46</v>
      </c>
      <c r="Q47" s="26"/>
      <c r="R47" s="26" t="s">
        <v>46</v>
      </c>
      <c r="S47" s="26"/>
      <c r="T47" s="26" t="s">
        <v>46</v>
      </c>
      <c r="U47" s="26" t="s">
        <v>46</v>
      </c>
      <c r="V47" s="26" t="s">
        <v>46</v>
      </c>
      <c r="W47" s="26"/>
      <c r="X47" s="26"/>
      <c r="Y47" s="26" t="s">
        <v>46</v>
      </c>
      <c r="Z47" s="26" t="s">
        <v>46</v>
      </c>
      <c r="AA47" s="28" t="s">
        <v>47</v>
      </c>
      <c r="AB47" s="32" t="s">
        <v>46</v>
      </c>
      <c r="AC47" s="32"/>
      <c r="AD47" s="26" t="s">
        <v>46</v>
      </c>
      <c r="AE47" s="26"/>
      <c r="AF47" s="26" t="s">
        <v>46</v>
      </c>
      <c r="AG47" s="26" t="s">
        <v>46</v>
      </c>
      <c r="AH47" s="26"/>
      <c r="AI47" s="26"/>
      <c r="AJ47" s="26"/>
      <c r="AK47" s="26"/>
      <c r="AL47" s="26"/>
      <c r="AN47" s="27"/>
      <c r="AO47" s="27"/>
      <c r="AP47" s="27"/>
      <c r="AQ47" s="27"/>
      <c r="AR47" s="27"/>
      <c r="AS47" s="27"/>
    </row>
    <row r="48" hidden="1">
      <c r="A48" s="24">
        <v>45308.0</v>
      </c>
      <c r="B48" s="21"/>
      <c r="C48" s="25"/>
      <c r="D48" s="26"/>
      <c r="E48" s="26" t="s">
        <v>46</v>
      </c>
      <c r="F48" s="28" t="s">
        <v>47</v>
      </c>
      <c r="G48" s="26" t="s">
        <v>46</v>
      </c>
      <c r="H48" s="26" t="s">
        <v>46</v>
      </c>
      <c r="I48" s="26"/>
      <c r="J48" s="26"/>
      <c r="K48" s="28" t="s">
        <v>47</v>
      </c>
      <c r="L48" s="26" t="s">
        <v>46</v>
      </c>
      <c r="M48" s="26" t="s">
        <v>46</v>
      </c>
      <c r="N48" s="26" t="s">
        <v>46</v>
      </c>
      <c r="O48" s="26" t="s">
        <v>46</v>
      </c>
      <c r="P48" s="26" t="s">
        <v>46</v>
      </c>
      <c r="Q48" s="26"/>
      <c r="R48" s="26" t="s">
        <v>46</v>
      </c>
      <c r="S48" s="28"/>
      <c r="T48" s="28" t="s">
        <v>47</v>
      </c>
      <c r="U48" s="26" t="s">
        <v>46</v>
      </c>
      <c r="V48" s="26" t="s">
        <v>46</v>
      </c>
      <c r="W48" s="26"/>
      <c r="X48" s="26"/>
      <c r="Y48" s="26" t="s">
        <v>46</v>
      </c>
      <c r="Z48" s="26" t="s">
        <v>46</v>
      </c>
      <c r="AA48" s="26" t="s">
        <v>46</v>
      </c>
      <c r="AB48" s="26" t="s">
        <v>46</v>
      </c>
      <c r="AC48" s="26"/>
      <c r="AD48" s="26" t="s">
        <v>46</v>
      </c>
      <c r="AE48" s="26"/>
      <c r="AF48" s="26" t="s">
        <v>46</v>
      </c>
      <c r="AG48" s="26" t="s">
        <v>46</v>
      </c>
      <c r="AH48" s="26"/>
      <c r="AI48" s="26"/>
      <c r="AJ48" s="26"/>
      <c r="AK48" s="26"/>
      <c r="AL48" s="26"/>
      <c r="AN48" s="27"/>
      <c r="AO48" s="27"/>
      <c r="AP48" s="27"/>
      <c r="AQ48" s="27"/>
      <c r="AR48" s="27"/>
      <c r="AS48" s="27"/>
    </row>
    <row r="49" hidden="1">
      <c r="A49" s="24">
        <v>45309.0</v>
      </c>
      <c r="B49" s="21"/>
      <c r="C49" s="25"/>
      <c r="D49" s="26"/>
      <c r="E49" s="26" t="s">
        <v>46</v>
      </c>
      <c r="F49" s="26" t="s">
        <v>46</v>
      </c>
      <c r="G49" s="26" t="s">
        <v>46</v>
      </c>
      <c r="H49" s="26" t="s">
        <v>46</v>
      </c>
      <c r="I49" s="26"/>
      <c r="J49" s="26"/>
      <c r="K49" s="26" t="s">
        <v>46</v>
      </c>
      <c r="L49" s="26" t="s">
        <v>46</v>
      </c>
      <c r="M49" s="28" t="s">
        <v>47</v>
      </c>
      <c r="N49" s="26" t="s">
        <v>46</v>
      </c>
      <c r="O49" s="26" t="s">
        <v>46</v>
      </c>
      <c r="P49" s="26" t="s">
        <v>46</v>
      </c>
      <c r="Q49" s="26"/>
      <c r="R49" s="26" t="s">
        <v>46</v>
      </c>
      <c r="S49" s="26"/>
      <c r="T49" s="26" t="s">
        <v>46</v>
      </c>
      <c r="U49" s="26" t="s">
        <v>46</v>
      </c>
      <c r="V49" s="26" t="s">
        <v>46</v>
      </c>
      <c r="W49" s="26"/>
      <c r="X49" s="26"/>
      <c r="Y49" s="28" t="s">
        <v>47</v>
      </c>
      <c r="Z49" s="26" t="s">
        <v>46</v>
      </c>
      <c r="AA49" s="26" t="s">
        <v>46</v>
      </c>
      <c r="AB49" s="26" t="s">
        <v>46</v>
      </c>
      <c r="AC49" s="26"/>
      <c r="AD49" s="26" t="s">
        <v>46</v>
      </c>
      <c r="AE49" s="26"/>
      <c r="AF49" s="26" t="s">
        <v>46</v>
      </c>
      <c r="AG49" s="26" t="s">
        <v>46</v>
      </c>
      <c r="AH49" s="26"/>
      <c r="AI49" s="26"/>
      <c r="AJ49" s="26"/>
      <c r="AK49" s="26"/>
      <c r="AL49" s="26"/>
      <c r="AN49" s="27"/>
      <c r="AO49" s="27"/>
      <c r="AP49" s="27"/>
      <c r="AQ49" s="27"/>
      <c r="AR49" s="27"/>
      <c r="AS49" s="27"/>
    </row>
    <row r="50" hidden="1">
      <c r="A50" s="24">
        <v>45310.0</v>
      </c>
      <c r="B50" s="21"/>
      <c r="C50" s="25"/>
      <c r="D50" s="26"/>
      <c r="E50" s="26" t="s">
        <v>46</v>
      </c>
      <c r="F50" s="26" t="s">
        <v>46</v>
      </c>
      <c r="G50" s="26" t="s">
        <v>46</v>
      </c>
      <c r="H50" s="26" t="s">
        <v>46</v>
      </c>
      <c r="I50" s="26"/>
      <c r="J50" s="26"/>
      <c r="K50" s="26" t="s">
        <v>46</v>
      </c>
      <c r="L50" s="26" t="s">
        <v>46</v>
      </c>
      <c r="M50" s="26" t="s">
        <v>46</v>
      </c>
      <c r="N50" s="26" t="s">
        <v>46</v>
      </c>
      <c r="O50" s="26" t="s">
        <v>46</v>
      </c>
      <c r="P50" s="26" t="s">
        <v>46</v>
      </c>
      <c r="Q50" s="26"/>
      <c r="R50" s="26" t="s">
        <v>46</v>
      </c>
      <c r="S50" s="26"/>
      <c r="T50" s="26" t="s">
        <v>46</v>
      </c>
      <c r="U50" s="26" t="s">
        <v>46</v>
      </c>
      <c r="V50" s="26" t="s">
        <v>46</v>
      </c>
      <c r="W50" s="26"/>
      <c r="X50" s="26"/>
      <c r="Y50" s="26" t="s">
        <v>46</v>
      </c>
      <c r="Z50" s="26" t="s">
        <v>46</v>
      </c>
      <c r="AA50" s="26" t="s">
        <v>46</v>
      </c>
      <c r="AB50" s="26" t="s">
        <v>46</v>
      </c>
      <c r="AC50" s="26"/>
      <c r="AD50" s="26" t="s">
        <v>46</v>
      </c>
      <c r="AE50" s="26"/>
      <c r="AF50" s="26" t="s">
        <v>46</v>
      </c>
      <c r="AG50" s="28" t="s">
        <v>47</v>
      </c>
      <c r="AH50" s="26"/>
      <c r="AI50" s="26"/>
      <c r="AJ50" s="26"/>
      <c r="AK50" s="26"/>
      <c r="AL50" s="26"/>
      <c r="AN50" s="27"/>
      <c r="AO50" s="27"/>
      <c r="AP50" s="27"/>
      <c r="AQ50" s="27"/>
      <c r="AR50" s="27"/>
      <c r="AS50" s="27"/>
    </row>
    <row r="51" hidden="1">
      <c r="A51" s="20"/>
      <c r="B51" s="21"/>
      <c r="C51" s="22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N51" s="23"/>
      <c r="AO51" s="23"/>
      <c r="AP51" s="23"/>
      <c r="AQ51" s="23"/>
      <c r="AR51" s="23"/>
      <c r="AS51" s="23"/>
    </row>
    <row r="52" hidden="1">
      <c r="A52" s="24">
        <v>45313.0</v>
      </c>
      <c r="B52" s="21"/>
      <c r="C52" s="38"/>
      <c r="D52" s="39"/>
      <c r="E52" s="39" t="s">
        <v>46</v>
      </c>
      <c r="F52" s="39" t="s">
        <v>46</v>
      </c>
      <c r="G52" s="39" t="s">
        <v>46</v>
      </c>
      <c r="H52" s="39" t="s">
        <v>46</v>
      </c>
      <c r="I52" s="39"/>
      <c r="J52" s="39"/>
      <c r="K52" s="39" t="s">
        <v>46</v>
      </c>
      <c r="L52" s="39" t="s">
        <v>46</v>
      </c>
      <c r="M52" s="39" t="s">
        <v>46</v>
      </c>
      <c r="N52" s="39" t="s">
        <v>46</v>
      </c>
      <c r="O52" s="39" t="s">
        <v>46</v>
      </c>
      <c r="P52" s="39" t="s">
        <v>46</v>
      </c>
      <c r="Q52" s="39"/>
      <c r="R52" s="28" t="s">
        <v>47</v>
      </c>
      <c r="S52" s="39"/>
      <c r="T52" s="39" t="s">
        <v>46</v>
      </c>
      <c r="U52" s="39" t="s">
        <v>46</v>
      </c>
      <c r="V52" s="39" t="s">
        <v>46</v>
      </c>
      <c r="W52" s="39"/>
      <c r="X52" s="39"/>
      <c r="Y52" s="28" t="s">
        <v>47</v>
      </c>
      <c r="Z52" s="28" t="s">
        <v>47</v>
      </c>
      <c r="AA52" s="28" t="s">
        <v>47</v>
      </c>
      <c r="AB52" s="28" t="s">
        <v>47</v>
      </c>
      <c r="AC52" s="28"/>
      <c r="AD52" s="39" t="s">
        <v>46</v>
      </c>
      <c r="AE52" s="39"/>
      <c r="AF52" s="39" t="s">
        <v>46</v>
      </c>
      <c r="AG52" s="39" t="s">
        <v>46</v>
      </c>
      <c r="AH52" s="39"/>
      <c r="AI52" s="39"/>
      <c r="AJ52" s="39"/>
      <c r="AK52" s="39"/>
      <c r="AL52" s="39"/>
      <c r="AN52" s="27"/>
      <c r="AO52" s="27"/>
      <c r="AP52" s="27"/>
      <c r="AQ52" s="27"/>
      <c r="AR52" s="27"/>
      <c r="AS52" s="27"/>
    </row>
    <row r="53" hidden="1">
      <c r="A53" s="24">
        <v>45314.0</v>
      </c>
      <c r="B53" s="21"/>
      <c r="C53" s="25"/>
      <c r="D53" s="26"/>
      <c r="E53" s="26" t="s">
        <v>46</v>
      </c>
      <c r="F53" s="26" t="s">
        <v>46</v>
      </c>
      <c r="G53" s="26" t="s">
        <v>46</v>
      </c>
      <c r="H53" s="26" t="s">
        <v>46</v>
      </c>
      <c r="I53" s="26"/>
      <c r="J53" s="26"/>
      <c r="K53" s="26" t="s">
        <v>46</v>
      </c>
      <c r="L53" s="26" t="s">
        <v>46</v>
      </c>
      <c r="M53" s="26" t="s">
        <v>46</v>
      </c>
      <c r="N53" s="26" t="s">
        <v>46</v>
      </c>
      <c r="O53" s="26" t="s">
        <v>46</v>
      </c>
      <c r="P53" s="26" t="s">
        <v>46</v>
      </c>
      <c r="Q53" s="26"/>
      <c r="R53" s="26" t="s">
        <v>46</v>
      </c>
      <c r="S53" s="28"/>
      <c r="T53" s="28" t="s">
        <v>47</v>
      </c>
      <c r="U53" s="28" t="s">
        <v>47</v>
      </c>
      <c r="V53" s="28" t="s">
        <v>47</v>
      </c>
      <c r="W53" s="26"/>
      <c r="X53" s="26"/>
      <c r="Y53" s="26" t="s">
        <v>46</v>
      </c>
      <c r="Z53" s="26" t="s">
        <v>46</v>
      </c>
      <c r="AA53" s="26" t="s">
        <v>46</v>
      </c>
      <c r="AB53" s="26" t="s">
        <v>46</v>
      </c>
      <c r="AC53" s="26"/>
      <c r="AD53" s="28" t="s">
        <v>47</v>
      </c>
      <c r="AE53" s="26"/>
      <c r="AF53" s="26" t="s">
        <v>46</v>
      </c>
      <c r="AG53" s="26" t="s">
        <v>46</v>
      </c>
      <c r="AH53" s="26"/>
      <c r="AI53" s="26"/>
      <c r="AJ53" s="26"/>
      <c r="AK53" s="26"/>
      <c r="AL53" s="26"/>
      <c r="AN53" s="27"/>
      <c r="AO53" s="27"/>
      <c r="AP53" s="27"/>
      <c r="AQ53" s="27"/>
      <c r="AR53" s="27"/>
      <c r="AS53" s="27"/>
    </row>
    <row r="54" hidden="1">
      <c r="A54" s="24">
        <v>45315.0</v>
      </c>
      <c r="B54" s="21"/>
      <c r="C54" s="25"/>
      <c r="D54" s="28"/>
      <c r="E54" s="28" t="s">
        <v>47</v>
      </c>
      <c r="F54" s="28" t="s">
        <v>47</v>
      </c>
      <c r="G54" s="28" t="s">
        <v>47</v>
      </c>
      <c r="H54" s="28" t="s">
        <v>47</v>
      </c>
      <c r="I54" s="28"/>
      <c r="J54" s="28"/>
      <c r="K54" s="26" t="s">
        <v>46</v>
      </c>
      <c r="L54" s="26" t="s">
        <v>46</v>
      </c>
      <c r="M54" s="26" t="s">
        <v>46</v>
      </c>
      <c r="N54" s="26" t="s">
        <v>46</v>
      </c>
      <c r="O54" s="26" t="s">
        <v>46</v>
      </c>
      <c r="P54" s="26" t="s">
        <v>46</v>
      </c>
      <c r="Q54" s="26"/>
      <c r="R54" s="26" t="s">
        <v>46</v>
      </c>
      <c r="S54" s="26"/>
      <c r="T54" s="26" t="s">
        <v>46</v>
      </c>
      <c r="U54" s="26" t="s">
        <v>46</v>
      </c>
      <c r="V54" s="26" t="s">
        <v>46</v>
      </c>
      <c r="W54" s="26"/>
      <c r="X54" s="26"/>
      <c r="Y54" s="26" t="s">
        <v>46</v>
      </c>
      <c r="Z54" s="26" t="s">
        <v>46</v>
      </c>
      <c r="AA54" s="26" t="s">
        <v>46</v>
      </c>
      <c r="AB54" s="26" t="s">
        <v>46</v>
      </c>
      <c r="AC54" s="26"/>
      <c r="AD54" s="26" t="s">
        <v>46</v>
      </c>
      <c r="AE54" s="26"/>
      <c r="AF54" s="26" t="s">
        <v>46</v>
      </c>
      <c r="AG54" s="26" t="s">
        <v>46</v>
      </c>
      <c r="AH54" s="26"/>
      <c r="AI54" s="26"/>
      <c r="AJ54" s="26"/>
      <c r="AK54" s="26"/>
      <c r="AL54" s="26"/>
      <c r="AN54" s="27"/>
      <c r="AO54" s="27"/>
      <c r="AP54" s="27"/>
      <c r="AQ54" s="27"/>
      <c r="AR54" s="27"/>
      <c r="AS54" s="27"/>
    </row>
    <row r="55" hidden="1">
      <c r="A55" s="24">
        <v>45316.0</v>
      </c>
      <c r="B55" s="21"/>
      <c r="C55" s="34"/>
      <c r="D55" s="35"/>
      <c r="E55" s="35" t="s">
        <v>46</v>
      </c>
      <c r="F55" s="35" t="s">
        <v>46</v>
      </c>
      <c r="G55" s="35" t="s">
        <v>46</v>
      </c>
      <c r="H55" s="35" t="s">
        <v>46</v>
      </c>
      <c r="I55" s="35"/>
      <c r="J55" s="35"/>
      <c r="K55" s="35" t="s">
        <v>46</v>
      </c>
      <c r="L55" s="35" t="s">
        <v>46</v>
      </c>
      <c r="M55" s="35" t="s">
        <v>46</v>
      </c>
      <c r="N55" s="35" t="s">
        <v>46</v>
      </c>
      <c r="O55" s="35" t="s">
        <v>46</v>
      </c>
      <c r="P55" s="35" t="s">
        <v>46</v>
      </c>
      <c r="Q55" s="35"/>
      <c r="R55" s="35" t="s">
        <v>46</v>
      </c>
      <c r="S55" s="35"/>
      <c r="T55" s="35" t="s">
        <v>46</v>
      </c>
      <c r="U55" s="35" t="s">
        <v>46</v>
      </c>
      <c r="V55" s="35" t="s">
        <v>46</v>
      </c>
      <c r="W55" s="35"/>
      <c r="X55" s="35"/>
      <c r="Y55" s="35" t="s">
        <v>46</v>
      </c>
      <c r="Z55" s="35" t="s">
        <v>46</v>
      </c>
      <c r="AA55" s="35" t="s">
        <v>46</v>
      </c>
      <c r="AB55" s="35" t="s">
        <v>46</v>
      </c>
      <c r="AC55" s="35"/>
      <c r="AD55" s="35" t="s">
        <v>46</v>
      </c>
      <c r="AE55" s="35"/>
      <c r="AF55" s="35" t="s">
        <v>46</v>
      </c>
      <c r="AG55" s="35" t="s">
        <v>46</v>
      </c>
      <c r="AH55" s="35"/>
      <c r="AI55" s="35"/>
      <c r="AJ55" s="35"/>
      <c r="AK55" s="35"/>
      <c r="AL55" s="35"/>
      <c r="AN55" s="27"/>
      <c r="AO55" s="27"/>
      <c r="AP55" s="27"/>
      <c r="AQ55" s="27"/>
      <c r="AR55" s="27"/>
      <c r="AS55" s="27"/>
    </row>
    <row r="56" hidden="1">
      <c r="A56" s="24">
        <v>45317.0</v>
      </c>
      <c r="B56" s="21"/>
      <c r="C56" s="25"/>
      <c r="D56" s="26"/>
      <c r="E56" s="26" t="s">
        <v>46</v>
      </c>
      <c r="F56" s="26" t="s">
        <v>46</v>
      </c>
      <c r="G56" s="26" t="s">
        <v>46</v>
      </c>
      <c r="H56" s="26" t="s">
        <v>46</v>
      </c>
      <c r="I56" s="26"/>
      <c r="J56" s="26"/>
      <c r="K56" s="28" t="s">
        <v>47</v>
      </c>
      <c r="L56" s="28" t="s">
        <v>47</v>
      </c>
      <c r="M56" s="28" t="s">
        <v>47</v>
      </c>
      <c r="N56" s="28" t="s">
        <v>47</v>
      </c>
      <c r="O56" s="28" t="s">
        <v>47</v>
      </c>
      <c r="P56" s="28" t="s">
        <v>47</v>
      </c>
      <c r="Q56" s="28"/>
      <c r="R56" s="26" t="s">
        <v>46</v>
      </c>
      <c r="S56" s="26"/>
      <c r="T56" s="26" t="s">
        <v>46</v>
      </c>
      <c r="U56" s="26" t="s">
        <v>46</v>
      </c>
      <c r="V56" s="26" t="s">
        <v>46</v>
      </c>
      <c r="W56" s="26"/>
      <c r="X56" s="26"/>
      <c r="Y56" s="26" t="s">
        <v>46</v>
      </c>
      <c r="Z56" s="26" t="s">
        <v>46</v>
      </c>
      <c r="AA56" s="26" t="s">
        <v>46</v>
      </c>
      <c r="AB56" s="26" t="s">
        <v>46</v>
      </c>
      <c r="AC56" s="26"/>
      <c r="AD56" s="26" t="s">
        <v>46</v>
      </c>
      <c r="AE56" s="26"/>
      <c r="AF56" s="26" t="s">
        <v>46</v>
      </c>
      <c r="AG56" s="26" t="s">
        <v>46</v>
      </c>
      <c r="AH56" s="26"/>
      <c r="AI56" s="26"/>
      <c r="AJ56" s="26"/>
      <c r="AK56" s="26"/>
      <c r="AL56" s="26"/>
      <c r="AN56" s="27"/>
      <c r="AO56" s="27"/>
      <c r="AP56" s="27"/>
      <c r="AQ56" s="27"/>
      <c r="AR56" s="27"/>
      <c r="AS56" s="27"/>
    </row>
    <row r="57" hidden="1">
      <c r="A57" s="20"/>
      <c r="B57" s="21"/>
      <c r="C57" s="22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N57" s="23"/>
      <c r="AO57" s="23"/>
      <c r="AP57" s="23"/>
      <c r="AQ57" s="23"/>
      <c r="AR57" s="23"/>
      <c r="AS57" s="23"/>
    </row>
    <row r="58" hidden="1">
      <c r="A58" s="24">
        <v>45320.0</v>
      </c>
      <c r="B58" s="21"/>
      <c r="C58" s="38"/>
      <c r="D58" s="39"/>
      <c r="E58" s="39" t="s">
        <v>46</v>
      </c>
      <c r="F58" s="39" t="s">
        <v>46</v>
      </c>
      <c r="G58" s="39" t="s">
        <v>46</v>
      </c>
      <c r="H58" s="39" t="s">
        <v>46</v>
      </c>
      <c r="I58" s="39"/>
      <c r="J58" s="39"/>
      <c r="K58" s="39" t="s">
        <v>46</v>
      </c>
      <c r="L58" s="39" t="s">
        <v>46</v>
      </c>
      <c r="M58" s="39" t="s">
        <v>46</v>
      </c>
      <c r="N58" s="39" t="s">
        <v>46</v>
      </c>
      <c r="O58" s="39" t="s">
        <v>46</v>
      </c>
      <c r="P58" s="39" t="s">
        <v>46</v>
      </c>
      <c r="Q58" s="39"/>
      <c r="R58" s="39" t="s">
        <v>46</v>
      </c>
      <c r="S58" s="39"/>
      <c r="T58" s="39" t="s">
        <v>46</v>
      </c>
      <c r="U58" s="39" t="s">
        <v>46</v>
      </c>
      <c r="V58" s="39" t="s">
        <v>46</v>
      </c>
      <c r="W58" s="28"/>
      <c r="X58" s="28"/>
      <c r="Y58" s="39" t="s">
        <v>46</v>
      </c>
      <c r="Z58" s="39" t="s">
        <v>46</v>
      </c>
      <c r="AA58" s="39" t="s">
        <v>46</v>
      </c>
      <c r="AB58" s="39" t="s">
        <v>46</v>
      </c>
      <c r="AC58" s="39"/>
      <c r="AD58" s="39" t="s">
        <v>46</v>
      </c>
      <c r="AE58" s="28"/>
      <c r="AF58" s="28" t="s">
        <v>47</v>
      </c>
      <c r="AG58" s="28" t="s">
        <v>47</v>
      </c>
      <c r="AH58" s="28"/>
      <c r="AI58" s="28"/>
      <c r="AJ58" s="39"/>
      <c r="AK58" s="39"/>
      <c r="AL58" s="39"/>
      <c r="AN58" s="27"/>
      <c r="AO58" s="27"/>
      <c r="AP58" s="27"/>
      <c r="AQ58" s="27"/>
      <c r="AR58" s="27"/>
      <c r="AS58" s="27"/>
    </row>
    <row r="59" hidden="1">
      <c r="A59" s="24">
        <v>45321.0</v>
      </c>
      <c r="B59" s="21"/>
      <c r="C59" s="29"/>
      <c r="D59" s="28"/>
      <c r="E59" s="28" t="s">
        <v>47</v>
      </c>
      <c r="F59" s="26" t="s">
        <v>46</v>
      </c>
      <c r="G59" s="26" t="s">
        <v>46</v>
      </c>
      <c r="H59" s="26" t="s">
        <v>46</v>
      </c>
      <c r="I59" s="26"/>
      <c r="J59" s="26"/>
      <c r="K59" s="26" t="s">
        <v>46</v>
      </c>
      <c r="L59" s="26" t="s">
        <v>46</v>
      </c>
      <c r="M59" s="26" t="s">
        <v>46</v>
      </c>
      <c r="N59" s="26" t="s">
        <v>46</v>
      </c>
      <c r="O59" s="26" t="s">
        <v>46</v>
      </c>
      <c r="P59" s="26" t="s">
        <v>46</v>
      </c>
      <c r="Q59" s="26"/>
      <c r="R59" s="26" t="s">
        <v>46</v>
      </c>
      <c r="S59" s="26"/>
      <c r="T59" s="26" t="s">
        <v>46</v>
      </c>
      <c r="U59" s="26" t="s">
        <v>46</v>
      </c>
      <c r="V59" s="26" t="s">
        <v>46</v>
      </c>
      <c r="W59" s="26"/>
      <c r="X59" s="26"/>
      <c r="Y59" s="26" t="s">
        <v>46</v>
      </c>
      <c r="Z59" s="28" t="s">
        <v>47</v>
      </c>
      <c r="AA59" s="26" t="s">
        <v>46</v>
      </c>
      <c r="AB59" s="26" t="s">
        <v>46</v>
      </c>
      <c r="AC59" s="26"/>
      <c r="AD59" s="26" t="s">
        <v>46</v>
      </c>
      <c r="AE59" s="26"/>
      <c r="AF59" s="26" t="s">
        <v>46</v>
      </c>
      <c r="AG59" s="26" t="s">
        <v>46</v>
      </c>
      <c r="AH59" s="26"/>
      <c r="AI59" s="26"/>
      <c r="AJ59" s="28"/>
      <c r="AK59" s="28"/>
      <c r="AL59" s="28"/>
      <c r="AN59" s="27"/>
      <c r="AO59" s="27"/>
      <c r="AP59" s="27"/>
      <c r="AQ59" s="27"/>
      <c r="AR59" s="27"/>
      <c r="AS59" s="27"/>
    </row>
    <row r="60" hidden="1">
      <c r="A60" s="24">
        <v>45322.0</v>
      </c>
      <c r="B60" s="21"/>
      <c r="C60" s="25"/>
      <c r="D60" s="26"/>
      <c r="E60" s="26" t="s">
        <v>46</v>
      </c>
      <c r="F60" s="26" t="s">
        <v>46</v>
      </c>
      <c r="G60" s="26" t="s">
        <v>46</v>
      </c>
      <c r="H60" s="26" t="s">
        <v>46</v>
      </c>
      <c r="I60" s="26"/>
      <c r="J60" s="26"/>
      <c r="K60" s="26" t="s">
        <v>46</v>
      </c>
      <c r="L60" s="26" t="s">
        <v>46</v>
      </c>
      <c r="M60" s="26" t="s">
        <v>46</v>
      </c>
      <c r="N60" s="26" t="s">
        <v>46</v>
      </c>
      <c r="O60" s="26" t="s">
        <v>46</v>
      </c>
      <c r="P60" s="26" t="s">
        <v>46</v>
      </c>
      <c r="Q60" s="26"/>
      <c r="R60" s="26" t="s">
        <v>46</v>
      </c>
      <c r="S60" s="26"/>
      <c r="T60" s="26" t="s">
        <v>46</v>
      </c>
      <c r="U60" s="26" t="s">
        <v>46</v>
      </c>
      <c r="V60" s="26" t="s">
        <v>46</v>
      </c>
      <c r="W60" s="26"/>
      <c r="X60" s="26"/>
      <c r="Y60" s="26" t="s">
        <v>46</v>
      </c>
      <c r="Z60" s="26" t="s">
        <v>46</v>
      </c>
      <c r="AA60" s="26" t="s">
        <v>46</v>
      </c>
      <c r="AB60" s="26" t="s">
        <v>46</v>
      </c>
      <c r="AC60" s="26"/>
      <c r="AD60" s="26" t="s">
        <v>46</v>
      </c>
      <c r="AE60" s="26"/>
      <c r="AF60" s="26" t="s">
        <v>46</v>
      </c>
      <c r="AG60" s="26" t="s">
        <v>46</v>
      </c>
      <c r="AH60" s="26"/>
      <c r="AI60" s="26"/>
      <c r="AJ60" s="26"/>
      <c r="AK60" s="26"/>
      <c r="AL60" s="26"/>
      <c r="AN60" s="27"/>
      <c r="AO60" s="27"/>
      <c r="AP60" s="27"/>
      <c r="AQ60" s="27"/>
      <c r="AR60" s="27"/>
      <c r="AS60" s="27"/>
    </row>
    <row r="61" hidden="1">
      <c r="A61" s="24">
        <v>45323.0</v>
      </c>
      <c r="B61" s="21"/>
      <c r="C61" s="25"/>
      <c r="D61" s="26"/>
      <c r="E61" s="26" t="s">
        <v>46</v>
      </c>
      <c r="F61" s="26" t="s">
        <v>46</v>
      </c>
      <c r="G61" s="28" t="s">
        <v>47</v>
      </c>
      <c r="H61" s="26" t="s">
        <v>46</v>
      </c>
      <c r="I61" s="26"/>
      <c r="J61" s="26"/>
      <c r="K61" s="26" t="s">
        <v>46</v>
      </c>
      <c r="L61" s="28" t="s">
        <v>47</v>
      </c>
      <c r="M61" s="26" t="s">
        <v>46</v>
      </c>
      <c r="N61" s="26" t="s">
        <v>46</v>
      </c>
      <c r="O61" s="26" t="s">
        <v>46</v>
      </c>
      <c r="P61" s="26" t="s">
        <v>46</v>
      </c>
      <c r="Q61" s="26"/>
      <c r="R61" s="26" t="s">
        <v>46</v>
      </c>
      <c r="S61" s="26"/>
      <c r="T61" s="26" t="s">
        <v>46</v>
      </c>
      <c r="U61" s="26" t="s">
        <v>46</v>
      </c>
      <c r="V61" s="28" t="s">
        <v>47</v>
      </c>
      <c r="W61" s="26"/>
      <c r="X61" s="26"/>
      <c r="Y61" s="26" t="s">
        <v>46</v>
      </c>
      <c r="Z61" s="26" t="s">
        <v>46</v>
      </c>
      <c r="AA61" s="26" t="s">
        <v>46</v>
      </c>
      <c r="AB61" s="28" t="s">
        <v>47</v>
      </c>
      <c r="AC61" s="28"/>
      <c r="AD61" s="26" t="s">
        <v>46</v>
      </c>
      <c r="AE61" s="26"/>
      <c r="AF61" s="26" t="s">
        <v>46</v>
      </c>
      <c r="AG61" s="26" t="s">
        <v>46</v>
      </c>
      <c r="AH61" s="26"/>
      <c r="AI61" s="26"/>
      <c r="AJ61" s="26"/>
      <c r="AK61" s="26"/>
      <c r="AL61" s="26"/>
      <c r="AN61" s="27"/>
      <c r="AO61" s="27"/>
      <c r="AP61" s="27"/>
      <c r="AQ61" s="27"/>
      <c r="AR61" s="27"/>
      <c r="AS61" s="27"/>
    </row>
    <row r="62" hidden="1">
      <c r="A62" s="24">
        <v>45324.0</v>
      </c>
      <c r="B62" s="21"/>
      <c r="C62" s="25"/>
      <c r="D62" s="26"/>
      <c r="E62" s="26" t="s">
        <v>46</v>
      </c>
      <c r="F62" s="28" t="s">
        <v>47</v>
      </c>
      <c r="G62" s="26" t="s">
        <v>46</v>
      </c>
      <c r="H62" s="26" t="s">
        <v>46</v>
      </c>
      <c r="I62" s="26"/>
      <c r="J62" s="26"/>
      <c r="K62" s="26" t="s">
        <v>46</v>
      </c>
      <c r="L62" s="26" t="s">
        <v>46</v>
      </c>
      <c r="M62" s="26" t="s">
        <v>46</v>
      </c>
      <c r="N62" s="26" t="s">
        <v>46</v>
      </c>
      <c r="O62" s="26" t="s">
        <v>46</v>
      </c>
      <c r="P62" s="26" t="s">
        <v>46</v>
      </c>
      <c r="Q62" s="26"/>
      <c r="R62" s="28" t="s">
        <v>47</v>
      </c>
      <c r="S62" s="26"/>
      <c r="T62" s="26" t="s">
        <v>46</v>
      </c>
      <c r="U62" s="26" t="s">
        <v>46</v>
      </c>
      <c r="V62" s="26" t="s">
        <v>46</v>
      </c>
      <c r="W62" s="26"/>
      <c r="X62" s="26"/>
      <c r="Y62" s="26" t="s">
        <v>46</v>
      </c>
      <c r="Z62" s="26" t="s">
        <v>46</v>
      </c>
      <c r="AA62" s="26" t="s">
        <v>46</v>
      </c>
      <c r="AB62" s="26" t="s">
        <v>46</v>
      </c>
      <c r="AC62" s="26"/>
      <c r="AD62" s="28" t="s">
        <v>47</v>
      </c>
      <c r="AE62" s="26"/>
      <c r="AF62" s="26" t="s">
        <v>46</v>
      </c>
      <c r="AG62" s="26" t="s">
        <v>46</v>
      </c>
      <c r="AH62" s="26"/>
      <c r="AI62" s="26"/>
      <c r="AJ62" s="26"/>
      <c r="AK62" s="26"/>
      <c r="AL62" s="26"/>
      <c r="AN62" s="27"/>
      <c r="AO62" s="27"/>
      <c r="AP62" s="27"/>
      <c r="AQ62" s="27"/>
      <c r="AR62" s="27"/>
      <c r="AS62" s="27"/>
    </row>
    <row r="63" hidden="1">
      <c r="A63" s="20"/>
      <c r="B63" s="21"/>
      <c r="C63" s="22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N63" s="23"/>
      <c r="AO63" s="23"/>
      <c r="AP63" s="23"/>
      <c r="AQ63" s="23"/>
      <c r="AR63" s="23"/>
      <c r="AS63" s="23"/>
    </row>
    <row r="64" hidden="1">
      <c r="A64" s="24">
        <v>45327.0</v>
      </c>
      <c r="B64" s="21"/>
      <c r="C64" s="38"/>
      <c r="D64" s="39"/>
      <c r="E64" s="39" t="s">
        <v>46</v>
      </c>
      <c r="F64" s="39" t="s">
        <v>46</v>
      </c>
      <c r="G64" s="39" t="s">
        <v>46</v>
      </c>
      <c r="H64" s="39" t="s">
        <v>46</v>
      </c>
      <c r="I64" s="39"/>
      <c r="J64" s="39"/>
      <c r="K64" s="39" t="s">
        <v>46</v>
      </c>
      <c r="L64" s="39" t="s">
        <v>46</v>
      </c>
      <c r="M64" s="39" t="s">
        <v>46</v>
      </c>
      <c r="N64" s="39" t="s">
        <v>46</v>
      </c>
      <c r="O64" s="39" t="s">
        <v>46</v>
      </c>
      <c r="P64" s="39" t="s">
        <v>46</v>
      </c>
      <c r="Q64" s="39"/>
      <c r="R64" s="39" t="s">
        <v>46</v>
      </c>
      <c r="S64" s="28"/>
      <c r="T64" s="28" t="s">
        <v>47</v>
      </c>
      <c r="U64" s="28" t="s">
        <v>47</v>
      </c>
      <c r="V64" s="28" t="s">
        <v>47</v>
      </c>
      <c r="W64" s="39"/>
      <c r="X64" s="39"/>
      <c r="Y64" s="39" t="s">
        <v>46</v>
      </c>
      <c r="Z64" s="39" t="s">
        <v>46</v>
      </c>
      <c r="AA64" s="39" t="s">
        <v>46</v>
      </c>
      <c r="AB64" s="39" t="s">
        <v>46</v>
      </c>
      <c r="AC64" s="39"/>
      <c r="AD64" s="28" t="s">
        <v>47</v>
      </c>
      <c r="AE64" s="39"/>
      <c r="AF64" s="39" t="s">
        <v>46</v>
      </c>
      <c r="AG64" s="39" t="s">
        <v>46</v>
      </c>
      <c r="AH64" s="39"/>
      <c r="AI64" s="39"/>
      <c r="AJ64" s="39"/>
      <c r="AK64" s="39"/>
      <c r="AL64" s="39"/>
      <c r="AN64" s="27"/>
      <c r="AO64" s="27"/>
      <c r="AP64" s="27"/>
      <c r="AQ64" s="27"/>
      <c r="AR64" s="27"/>
      <c r="AS64" s="27"/>
    </row>
    <row r="65" hidden="1">
      <c r="A65" s="24">
        <v>45328.0</v>
      </c>
      <c r="B65" s="21"/>
      <c r="C65" s="25"/>
      <c r="D65" s="26"/>
      <c r="E65" s="26" t="s">
        <v>46</v>
      </c>
      <c r="F65" s="26" t="s">
        <v>46</v>
      </c>
      <c r="G65" s="26" t="s">
        <v>46</v>
      </c>
      <c r="H65" s="26" t="s">
        <v>46</v>
      </c>
      <c r="I65" s="26"/>
      <c r="J65" s="26"/>
      <c r="K65" s="26" t="s">
        <v>46</v>
      </c>
      <c r="L65" s="26" t="s">
        <v>46</v>
      </c>
      <c r="M65" s="26" t="s">
        <v>46</v>
      </c>
      <c r="N65" s="26" t="s">
        <v>46</v>
      </c>
      <c r="O65" s="26" t="s">
        <v>46</v>
      </c>
      <c r="P65" s="26" t="s">
        <v>46</v>
      </c>
      <c r="Q65" s="26"/>
      <c r="R65" s="28" t="s">
        <v>47</v>
      </c>
      <c r="S65" s="26"/>
      <c r="T65" s="26" t="s">
        <v>46</v>
      </c>
      <c r="U65" s="26" t="s">
        <v>46</v>
      </c>
      <c r="V65" s="26" t="s">
        <v>46</v>
      </c>
      <c r="W65" s="26"/>
      <c r="X65" s="26"/>
      <c r="Y65" s="28" t="s">
        <v>47</v>
      </c>
      <c r="Z65" s="28" t="s">
        <v>47</v>
      </c>
      <c r="AA65" s="28" t="s">
        <v>47</v>
      </c>
      <c r="AB65" s="28" t="s">
        <v>47</v>
      </c>
      <c r="AC65" s="28"/>
      <c r="AD65" s="26" t="s">
        <v>46</v>
      </c>
      <c r="AE65" s="26"/>
      <c r="AF65" s="26" t="s">
        <v>46</v>
      </c>
      <c r="AG65" s="26" t="s">
        <v>46</v>
      </c>
      <c r="AH65" s="26"/>
      <c r="AI65" s="26"/>
      <c r="AJ65" s="26"/>
      <c r="AK65" s="26"/>
      <c r="AL65" s="26"/>
      <c r="AN65" s="27"/>
      <c r="AO65" s="27"/>
      <c r="AP65" s="27"/>
      <c r="AQ65" s="27"/>
      <c r="AR65" s="27"/>
      <c r="AS65" s="27"/>
    </row>
    <row r="66" hidden="1">
      <c r="A66" s="24">
        <v>45329.0</v>
      </c>
      <c r="B66" s="21"/>
      <c r="C66" s="25"/>
      <c r="D66" s="26"/>
      <c r="E66" s="26" t="s">
        <v>46</v>
      </c>
      <c r="F66" s="26" t="s">
        <v>46</v>
      </c>
      <c r="G66" s="26" t="s">
        <v>46</v>
      </c>
      <c r="H66" s="26" t="s">
        <v>46</v>
      </c>
      <c r="I66" s="26"/>
      <c r="J66" s="26"/>
      <c r="K66" s="26" t="s">
        <v>46</v>
      </c>
      <c r="L66" s="26" t="s">
        <v>46</v>
      </c>
      <c r="M66" s="26" t="s">
        <v>46</v>
      </c>
      <c r="N66" s="26" t="s">
        <v>46</v>
      </c>
      <c r="O66" s="26" t="s">
        <v>46</v>
      </c>
      <c r="P66" s="26" t="s">
        <v>46</v>
      </c>
      <c r="Q66" s="26"/>
      <c r="R66" s="26" t="s">
        <v>46</v>
      </c>
      <c r="S66" s="26"/>
      <c r="T66" s="26" t="s">
        <v>46</v>
      </c>
      <c r="U66" s="26" t="s">
        <v>46</v>
      </c>
      <c r="V66" s="26" t="s">
        <v>46</v>
      </c>
      <c r="W66" s="28"/>
      <c r="X66" s="28"/>
      <c r="Y66" s="26" t="s">
        <v>46</v>
      </c>
      <c r="Z66" s="26" t="s">
        <v>46</v>
      </c>
      <c r="AA66" s="26" t="s">
        <v>46</v>
      </c>
      <c r="AB66" s="26" t="s">
        <v>46</v>
      </c>
      <c r="AC66" s="26"/>
      <c r="AD66" s="26" t="s">
        <v>46</v>
      </c>
      <c r="AE66" s="28"/>
      <c r="AF66" s="28" t="s">
        <v>47</v>
      </c>
      <c r="AG66" s="28" t="s">
        <v>47</v>
      </c>
      <c r="AH66" s="28"/>
      <c r="AI66" s="28"/>
      <c r="AJ66" s="26"/>
      <c r="AK66" s="26"/>
      <c r="AL66" s="26"/>
      <c r="AN66" s="27"/>
      <c r="AO66" s="27"/>
      <c r="AP66" s="27"/>
      <c r="AQ66" s="27"/>
      <c r="AR66" s="27"/>
      <c r="AS66" s="27"/>
    </row>
    <row r="67" hidden="1">
      <c r="A67" s="24">
        <v>45330.0</v>
      </c>
      <c r="B67" s="21"/>
      <c r="C67" s="25"/>
      <c r="D67" s="26"/>
      <c r="E67" s="26" t="s">
        <v>46</v>
      </c>
      <c r="F67" s="26" t="s">
        <v>46</v>
      </c>
      <c r="G67" s="26" t="s">
        <v>46</v>
      </c>
      <c r="H67" s="26" t="s">
        <v>46</v>
      </c>
      <c r="I67" s="26"/>
      <c r="J67" s="26"/>
      <c r="K67" s="28" t="s">
        <v>47</v>
      </c>
      <c r="L67" s="28" t="s">
        <v>47</v>
      </c>
      <c r="M67" s="28" t="s">
        <v>47</v>
      </c>
      <c r="N67" s="28" t="s">
        <v>47</v>
      </c>
      <c r="O67" s="28" t="s">
        <v>47</v>
      </c>
      <c r="P67" s="28" t="s">
        <v>47</v>
      </c>
      <c r="Q67" s="28"/>
      <c r="R67" s="26" t="s">
        <v>46</v>
      </c>
      <c r="S67" s="26"/>
      <c r="T67" s="26" t="s">
        <v>46</v>
      </c>
      <c r="U67" s="26" t="s">
        <v>46</v>
      </c>
      <c r="V67" s="26" t="s">
        <v>46</v>
      </c>
      <c r="W67" s="26"/>
      <c r="X67" s="26"/>
      <c r="Y67" s="26" t="s">
        <v>46</v>
      </c>
      <c r="Z67" s="26" t="s">
        <v>46</v>
      </c>
      <c r="AA67" s="26" t="s">
        <v>46</v>
      </c>
      <c r="AB67" s="26" t="s">
        <v>46</v>
      </c>
      <c r="AC67" s="26"/>
      <c r="AD67" s="26" t="s">
        <v>46</v>
      </c>
      <c r="AE67" s="26"/>
      <c r="AF67" s="26" t="s">
        <v>46</v>
      </c>
      <c r="AG67" s="26" t="s">
        <v>46</v>
      </c>
      <c r="AH67" s="26"/>
      <c r="AI67" s="26"/>
      <c r="AJ67" s="26"/>
      <c r="AK67" s="26"/>
      <c r="AL67" s="26"/>
      <c r="AN67" s="27"/>
      <c r="AO67" s="27"/>
      <c r="AP67" s="27"/>
      <c r="AQ67" s="27"/>
      <c r="AR67" s="27"/>
      <c r="AS67" s="27"/>
    </row>
    <row r="68" hidden="1">
      <c r="A68" s="24">
        <v>45331.0</v>
      </c>
      <c r="B68" s="21"/>
      <c r="C68" s="25"/>
      <c r="D68" s="26"/>
      <c r="E68" s="26" t="s">
        <v>46</v>
      </c>
      <c r="F68" s="26" t="s">
        <v>46</v>
      </c>
      <c r="G68" s="26" t="s">
        <v>46</v>
      </c>
      <c r="H68" s="26" t="s">
        <v>46</v>
      </c>
      <c r="I68" s="26"/>
      <c r="J68" s="26"/>
      <c r="K68" s="26" t="s">
        <v>46</v>
      </c>
      <c r="L68" s="26" t="s">
        <v>46</v>
      </c>
      <c r="M68" s="26" t="s">
        <v>46</v>
      </c>
      <c r="N68" s="26" t="s">
        <v>46</v>
      </c>
      <c r="O68" s="26" t="s">
        <v>46</v>
      </c>
      <c r="P68" s="26" t="s">
        <v>46</v>
      </c>
      <c r="Q68" s="26"/>
      <c r="R68" s="26" t="s">
        <v>46</v>
      </c>
      <c r="S68" s="26"/>
      <c r="T68" s="26" t="s">
        <v>46</v>
      </c>
      <c r="U68" s="26" t="s">
        <v>46</v>
      </c>
      <c r="V68" s="26" t="s">
        <v>46</v>
      </c>
      <c r="W68" s="26"/>
      <c r="X68" s="26"/>
      <c r="Y68" s="26" t="s">
        <v>46</v>
      </c>
      <c r="Z68" s="26" t="s">
        <v>46</v>
      </c>
      <c r="AA68" s="26" t="s">
        <v>46</v>
      </c>
      <c r="AB68" s="26" t="s">
        <v>46</v>
      </c>
      <c r="AC68" s="26"/>
      <c r="AD68" s="26" t="s">
        <v>46</v>
      </c>
      <c r="AE68" s="26"/>
      <c r="AF68" s="26" t="s">
        <v>46</v>
      </c>
      <c r="AG68" s="26" t="s">
        <v>46</v>
      </c>
      <c r="AH68" s="26"/>
      <c r="AI68" s="26"/>
      <c r="AJ68" s="26"/>
      <c r="AK68" s="26"/>
      <c r="AL68" s="26"/>
      <c r="AN68" s="27"/>
      <c r="AO68" s="27"/>
      <c r="AP68" s="27"/>
      <c r="AQ68" s="27"/>
      <c r="AR68" s="27"/>
      <c r="AS68" s="27"/>
    </row>
    <row r="69" hidden="1">
      <c r="A69" s="40"/>
      <c r="B69" s="21"/>
      <c r="C69" s="22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N69" s="23"/>
      <c r="AO69" s="23"/>
      <c r="AP69" s="23"/>
      <c r="AQ69" s="23"/>
      <c r="AR69" s="23"/>
      <c r="AS69" s="23"/>
    </row>
    <row r="70" hidden="1">
      <c r="A70" s="24">
        <v>45334.0</v>
      </c>
      <c r="B70" s="21"/>
      <c r="C70" s="34"/>
      <c r="D70" s="35"/>
      <c r="E70" s="35" t="s">
        <v>46</v>
      </c>
      <c r="F70" s="35" t="s">
        <v>46</v>
      </c>
      <c r="G70" s="35" t="s">
        <v>46</v>
      </c>
      <c r="H70" s="35" t="s">
        <v>46</v>
      </c>
      <c r="I70" s="35"/>
      <c r="J70" s="35"/>
      <c r="K70" s="35" t="s">
        <v>46</v>
      </c>
      <c r="L70" s="35" t="s">
        <v>46</v>
      </c>
      <c r="M70" s="35" t="s">
        <v>46</v>
      </c>
      <c r="N70" s="35" t="s">
        <v>46</v>
      </c>
      <c r="O70" s="35" t="s">
        <v>46</v>
      </c>
      <c r="P70" s="35" t="s">
        <v>46</v>
      </c>
      <c r="Q70" s="35"/>
      <c r="R70" s="35" t="s">
        <v>46</v>
      </c>
      <c r="S70" s="35"/>
      <c r="T70" s="35" t="s">
        <v>46</v>
      </c>
      <c r="U70" s="35" t="s">
        <v>46</v>
      </c>
      <c r="V70" s="35" t="s">
        <v>46</v>
      </c>
      <c r="W70" s="35"/>
      <c r="X70" s="35"/>
      <c r="Y70" s="35" t="s">
        <v>46</v>
      </c>
      <c r="Z70" s="35" t="s">
        <v>46</v>
      </c>
      <c r="AA70" s="35" t="s">
        <v>46</v>
      </c>
      <c r="AB70" s="35" t="s">
        <v>46</v>
      </c>
      <c r="AC70" s="35"/>
      <c r="AD70" s="35" t="s">
        <v>46</v>
      </c>
      <c r="AE70" s="35"/>
      <c r="AF70" s="35" t="s">
        <v>46</v>
      </c>
      <c r="AG70" s="35" t="s">
        <v>46</v>
      </c>
      <c r="AH70" s="35"/>
      <c r="AI70" s="35"/>
      <c r="AJ70" s="35"/>
      <c r="AK70" s="35"/>
      <c r="AL70" s="35"/>
      <c r="AN70" s="27"/>
      <c r="AO70" s="27"/>
      <c r="AP70" s="27"/>
      <c r="AQ70" s="27"/>
      <c r="AR70" s="27"/>
      <c r="AS70" s="27"/>
    </row>
    <row r="71" hidden="1">
      <c r="A71" s="24">
        <v>45335.0</v>
      </c>
      <c r="B71" s="21"/>
      <c r="C71" s="34"/>
      <c r="D71" s="35"/>
      <c r="E71" s="35" t="s">
        <v>46</v>
      </c>
      <c r="F71" s="35" t="s">
        <v>46</v>
      </c>
      <c r="G71" s="35" t="s">
        <v>46</v>
      </c>
      <c r="H71" s="35" t="s">
        <v>46</v>
      </c>
      <c r="I71" s="35"/>
      <c r="J71" s="35"/>
      <c r="K71" s="35" t="s">
        <v>46</v>
      </c>
      <c r="L71" s="35" t="s">
        <v>46</v>
      </c>
      <c r="M71" s="35" t="s">
        <v>46</v>
      </c>
      <c r="N71" s="35" t="s">
        <v>46</v>
      </c>
      <c r="O71" s="35" t="s">
        <v>46</v>
      </c>
      <c r="P71" s="35" t="s">
        <v>46</v>
      </c>
      <c r="Q71" s="35"/>
      <c r="R71" s="35" t="s">
        <v>46</v>
      </c>
      <c r="S71" s="35"/>
      <c r="T71" s="35" t="s">
        <v>46</v>
      </c>
      <c r="U71" s="35" t="s">
        <v>46</v>
      </c>
      <c r="V71" s="35" t="s">
        <v>46</v>
      </c>
      <c r="W71" s="35"/>
      <c r="X71" s="35"/>
      <c r="Y71" s="35" t="s">
        <v>46</v>
      </c>
      <c r="Z71" s="35" t="s">
        <v>46</v>
      </c>
      <c r="AA71" s="35" t="s">
        <v>46</v>
      </c>
      <c r="AB71" s="35" t="s">
        <v>46</v>
      </c>
      <c r="AC71" s="35"/>
      <c r="AD71" s="35" t="s">
        <v>46</v>
      </c>
      <c r="AE71" s="35"/>
      <c r="AF71" s="35" t="s">
        <v>46</v>
      </c>
      <c r="AG71" s="35" t="s">
        <v>46</v>
      </c>
      <c r="AH71" s="35"/>
      <c r="AI71" s="35"/>
      <c r="AJ71" s="35"/>
      <c r="AK71" s="35"/>
      <c r="AL71" s="35"/>
      <c r="AN71" s="27"/>
      <c r="AO71" s="27"/>
      <c r="AP71" s="27"/>
      <c r="AQ71" s="27"/>
      <c r="AR71" s="27"/>
      <c r="AS71" s="27"/>
    </row>
    <row r="72" hidden="1">
      <c r="A72" s="24">
        <v>45336.0</v>
      </c>
      <c r="B72" s="21"/>
      <c r="C72" s="25"/>
      <c r="D72" s="26"/>
      <c r="E72" s="26" t="s">
        <v>46</v>
      </c>
      <c r="F72" s="26" t="s">
        <v>46</v>
      </c>
      <c r="G72" s="26" t="s">
        <v>46</v>
      </c>
      <c r="H72" s="26" t="s">
        <v>46</v>
      </c>
      <c r="I72" s="26"/>
      <c r="J72" s="26"/>
      <c r="K72" s="26" t="s">
        <v>46</v>
      </c>
      <c r="L72" s="26" t="s">
        <v>46</v>
      </c>
      <c r="M72" s="26" t="s">
        <v>46</v>
      </c>
      <c r="N72" s="26" t="s">
        <v>46</v>
      </c>
      <c r="O72" s="26" t="s">
        <v>46</v>
      </c>
      <c r="P72" s="26" t="s">
        <v>46</v>
      </c>
      <c r="Q72" s="26"/>
      <c r="R72" s="26" t="s">
        <v>46</v>
      </c>
      <c r="S72" s="26"/>
      <c r="T72" s="26" t="s">
        <v>46</v>
      </c>
      <c r="U72" s="26" t="s">
        <v>46</v>
      </c>
      <c r="V72" s="26" t="s">
        <v>46</v>
      </c>
      <c r="W72" s="26"/>
      <c r="X72" s="26"/>
      <c r="Y72" s="26" t="s">
        <v>46</v>
      </c>
      <c r="Z72" s="26" t="s">
        <v>46</v>
      </c>
      <c r="AA72" s="26" t="s">
        <v>46</v>
      </c>
      <c r="AB72" s="26" t="s">
        <v>46</v>
      </c>
      <c r="AC72" s="26"/>
      <c r="AD72" s="26" t="s">
        <v>46</v>
      </c>
      <c r="AE72" s="26"/>
      <c r="AF72" s="26" t="s">
        <v>46</v>
      </c>
      <c r="AG72" s="26" t="s">
        <v>46</v>
      </c>
      <c r="AH72" s="26"/>
      <c r="AI72" s="26"/>
      <c r="AJ72" s="26"/>
      <c r="AK72" s="26"/>
      <c r="AL72" s="26"/>
      <c r="AN72" s="27"/>
      <c r="AO72" s="27"/>
      <c r="AP72" s="27"/>
      <c r="AQ72" s="27"/>
      <c r="AR72" s="27"/>
      <c r="AS72" s="27"/>
    </row>
    <row r="73" hidden="1">
      <c r="A73" s="24">
        <v>45337.0</v>
      </c>
      <c r="B73" s="21"/>
      <c r="C73" s="25"/>
      <c r="D73" s="28"/>
      <c r="E73" s="28" t="s">
        <v>47</v>
      </c>
      <c r="F73" s="28" t="s">
        <v>47</v>
      </c>
      <c r="G73" s="28" t="s">
        <v>47</v>
      </c>
      <c r="H73" s="28" t="s">
        <v>47</v>
      </c>
      <c r="I73" s="28"/>
      <c r="J73" s="28"/>
      <c r="K73" s="26" t="s">
        <v>46</v>
      </c>
      <c r="L73" s="26" t="s">
        <v>46</v>
      </c>
      <c r="M73" s="26" t="s">
        <v>46</v>
      </c>
      <c r="N73" s="26" t="s">
        <v>46</v>
      </c>
      <c r="O73" s="26" t="s">
        <v>46</v>
      </c>
      <c r="P73" s="26" t="s">
        <v>46</v>
      </c>
      <c r="Q73" s="26"/>
      <c r="R73" s="26" t="s">
        <v>46</v>
      </c>
      <c r="S73" s="26"/>
      <c r="T73" s="26" t="s">
        <v>46</v>
      </c>
      <c r="U73" s="26" t="s">
        <v>46</v>
      </c>
      <c r="V73" s="26" t="s">
        <v>46</v>
      </c>
      <c r="W73" s="26"/>
      <c r="X73" s="26"/>
      <c r="Y73" s="26" t="s">
        <v>46</v>
      </c>
      <c r="Z73" s="26" t="s">
        <v>46</v>
      </c>
      <c r="AA73" s="26" t="s">
        <v>46</v>
      </c>
      <c r="AB73" s="26" t="s">
        <v>46</v>
      </c>
      <c r="AC73" s="26"/>
      <c r="AD73" s="26" t="s">
        <v>46</v>
      </c>
      <c r="AE73" s="26"/>
      <c r="AF73" s="26" t="s">
        <v>46</v>
      </c>
      <c r="AG73" s="26" t="s">
        <v>46</v>
      </c>
      <c r="AH73" s="26"/>
      <c r="AI73" s="26"/>
      <c r="AJ73" s="26"/>
      <c r="AK73" s="26"/>
      <c r="AL73" s="26"/>
      <c r="AN73" s="27"/>
      <c r="AO73" s="27"/>
      <c r="AP73" s="27"/>
      <c r="AQ73" s="27"/>
      <c r="AR73" s="27"/>
      <c r="AS73" s="27"/>
    </row>
    <row r="74" hidden="1">
      <c r="A74" s="24">
        <v>45338.0</v>
      </c>
      <c r="B74" s="21"/>
      <c r="C74" s="25"/>
      <c r="D74" s="26"/>
      <c r="E74" s="26" t="s">
        <v>46</v>
      </c>
      <c r="F74" s="26" t="s">
        <v>46</v>
      </c>
      <c r="G74" s="26" t="s">
        <v>46</v>
      </c>
      <c r="H74" s="26" t="s">
        <v>46</v>
      </c>
      <c r="I74" s="26"/>
      <c r="J74" s="26"/>
      <c r="K74" s="28" t="s">
        <v>47</v>
      </c>
      <c r="L74" s="26" t="s">
        <v>46</v>
      </c>
      <c r="M74" s="28" t="s">
        <v>47</v>
      </c>
      <c r="N74" s="26" t="s">
        <v>46</v>
      </c>
      <c r="O74" s="26" t="s">
        <v>46</v>
      </c>
      <c r="P74" s="26" t="s">
        <v>46</v>
      </c>
      <c r="Q74" s="26"/>
      <c r="R74" s="26" t="s">
        <v>46</v>
      </c>
      <c r="S74" s="26"/>
      <c r="T74" s="26" t="s">
        <v>46</v>
      </c>
      <c r="U74" s="26" t="s">
        <v>46</v>
      </c>
      <c r="V74" s="26" t="s">
        <v>46</v>
      </c>
      <c r="W74" s="26"/>
      <c r="X74" s="26"/>
      <c r="Y74" s="26" t="s">
        <v>46</v>
      </c>
      <c r="Z74" s="26" t="s">
        <v>46</v>
      </c>
      <c r="AA74" s="26" t="s">
        <v>46</v>
      </c>
      <c r="AB74" s="26" t="s">
        <v>46</v>
      </c>
      <c r="AC74" s="26"/>
      <c r="AD74" s="26" t="s">
        <v>46</v>
      </c>
      <c r="AE74" s="26"/>
      <c r="AF74" s="26" t="s">
        <v>46</v>
      </c>
      <c r="AG74" s="26" t="s">
        <v>46</v>
      </c>
      <c r="AH74" s="26"/>
      <c r="AI74" s="26"/>
      <c r="AJ74" s="26"/>
      <c r="AK74" s="26"/>
      <c r="AL74" s="26"/>
      <c r="AN74" s="27"/>
      <c r="AO74" s="27"/>
      <c r="AP74" s="27"/>
      <c r="AQ74" s="27"/>
      <c r="AR74" s="27"/>
      <c r="AS74" s="27"/>
    </row>
    <row r="75" hidden="1">
      <c r="A75" s="40"/>
      <c r="B75" s="21"/>
      <c r="C75" s="22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N75" s="23"/>
      <c r="AO75" s="23"/>
      <c r="AP75" s="23"/>
      <c r="AQ75" s="23"/>
      <c r="AR75" s="23"/>
      <c r="AS75" s="23"/>
    </row>
    <row r="76" hidden="1">
      <c r="A76" s="24">
        <v>45341.0</v>
      </c>
      <c r="B76" s="21"/>
      <c r="C76" s="25"/>
      <c r="D76" s="26"/>
      <c r="E76" s="26" t="s">
        <v>46</v>
      </c>
      <c r="F76" s="26" t="s">
        <v>46</v>
      </c>
      <c r="G76" s="26" t="s">
        <v>46</v>
      </c>
      <c r="H76" s="26" t="s">
        <v>46</v>
      </c>
      <c r="I76" s="26"/>
      <c r="J76" s="26"/>
      <c r="K76" s="26" t="s">
        <v>46</v>
      </c>
      <c r="L76" s="26" t="s">
        <v>46</v>
      </c>
      <c r="M76" s="26" t="s">
        <v>46</v>
      </c>
      <c r="N76" s="32" t="s">
        <v>46</v>
      </c>
      <c r="O76" s="26" t="s">
        <v>46</v>
      </c>
      <c r="P76" s="26" t="s">
        <v>46</v>
      </c>
      <c r="Q76" s="26"/>
      <c r="R76" s="26" t="s">
        <v>46</v>
      </c>
      <c r="S76" s="26"/>
      <c r="T76" s="26" t="s">
        <v>46</v>
      </c>
      <c r="U76" s="26" t="s">
        <v>46</v>
      </c>
      <c r="V76" s="26" t="s">
        <v>46</v>
      </c>
      <c r="W76" s="26"/>
      <c r="X76" s="26"/>
      <c r="Y76" s="26" t="s">
        <v>46</v>
      </c>
      <c r="Z76" s="26" t="s">
        <v>46</v>
      </c>
      <c r="AA76" s="28" t="s">
        <v>47</v>
      </c>
      <c r="AB76" s="26" t="s">
        <v>46</v>
      </c>
      <c r="AC76" s="26"/>
      <c r="AD76" s="26" t="s">
        <v>46</v>
      </c>
      <c r="AE76" s="26"/>
      <c r="AF76" s="26" t="s">
        <v>46</v>
      </c>
      <c r="AG76" s="28" t="s">
        <v>47</v>
      </c>
      <c r="AH76" s="26"/>
      <c r="AI76" s="26"/>
      <c r="AJ76" s="26"/>
      <c r="AK76" s="26"/>
      <c r="AL76" s="26"/>
      <c r="AN76" s="27"/>
      <c r="AO76" s="27"/>
      <c r="AP76" s="27"/>
      <c r="AQ76" s="27"/>
      <c r="AR76" s="27"/>
      <c r="AS76" s="27"/>
    </row>
    <row r="77" hidden="1">
      <c r="A77" s="24">
        <v>45342.0</v>
      </c>
      <c r="B77" s="21"/>
      <c r="C77" s="25"/>
      <c r="D77" s="28"/>
      <c r="E77" s="28" t="s">
        <v>47</v>
      </c>
      <c r="F77" s="28" t="s">
        <v>47</v>
      </c>
      <c r="G77" s="28" t="s">
        <v>47</v>
      </c>
      <c r="H77" s="28" t="s">
        <v>47</v>
      </c>
      <c r="I77" s="28"/>
      <c r="J77" s="28"/>
      <c r="K77" s="26" t="s">
        <v>46</v>
      </c>
      <c r="L77" s="26" t="s">
        <v>46</v>
      </c>
      <c r="M77" s="26" t="s">
        <v>46</v>
      </c>
      <c r="N77" s="32" t="s">
        <v>46</v>
      </c>
      <c r="O77" s="26" t="s">
        <v>46</v>
      </c>
      <c r="P77" s="26" t="s">
        <v>46</v>
      </c>
      <c r="Q77" s="26"/>
      <c r="R77" s="26" t="s">
        <v>46</v>
      </c>
      <c r="S77" s="26"/>
      <c r="T77" s="26" t="s">
        <v>46</v>
      </c>
      <c r="U77" s="26" t="s">
        <v>46</v>
      </c>
      <c r="V77" s="26" t="s">
        <v>46</v>
      </c>
      <c r="W77" s="26"/>
      <c r="X77" s="26"/>
      <c r="Y77" s="26" t="s">
        <v>46</v>
      </c>
      <c r="Z77" s="26" t="s">
        <v>46</v>
      </c>
      <c r="AA77" s="26" t="s">
        <v>46</v>
      </c>
      <c r="AB77" s="26" t="s">
        <v>46</v>
      </c>
      <c r="AC77" s="26"/>
      <c r="AD77" s="26" t="s">
        <v>46</v>
      </c>
      <c r="AE77" s="26"/>
      <c r="AF77" s="26" t="s">
        <v>46</v>
      </c>
      <c r="AG77" s="26" t="s">
        <v>46</v>
      </c>
      <c r="AH77" s="26"/>
      <c r="AI77" s="26"/>
      <c r="AJ77" s="26"/>
      <c r="AK77" s="26"/>
      <c r="AL77" s="26"/>
      <c r="AN77" s="27"/>
      <c r="AO77" s="27"/>
      <c r="AP77" s="27"/>
      <c r="AQ77" s="27"/>
      <c r="AR77" s="27"/>
      <c r="AS77" s="27"/>
    </row>
    <row r="78" hidden="1">
      <c r="A78" s="24">
        <v>45343.0</v>
      </c>
      <c r="B78" s="21"/>
      <c r="C78" s="25"/>
      <c r="D78" s="26"/>
      <c r="E78" s="26" t="s">
        <v>46</v>
      </c>
      <c r="F78" s="26" t="s">
        <v>46</v>
      </c>
      <c r="G78" s="26" t="s">
        <v>46</v>
      </c>
      <c r="H78" s="26" t="s">
        <v>46</v>
      </c>
      <c r="I78" s="26"/>
      <c r="J78" s="26"/>
      <c r="K78" s="26" t="s">
        <v>46</v>
      </c>
      <c r="L78" s="26" t="s">
        <v>46</v>
      </c>
      <c r="M78" s="26" t="s">
        <v>46</v>
      </c>
      <c r="N78" s="32" t="s">
        <v>46</v>
      </c>
      <c r="O78" s="26" t="s">
        <v>46</v>
      </c>
      <c r="P78" s="26" t="s">
        <v>46</v>
      </c>
      <c r="Q78" s="26"/>
      <c r="R78" s="26" t="s">
        <v>46</v>
      </c>
      <c r="S78" s="26"/>
      <c r="T78" s="26" t="s">
        <v>46</v>
      </c>
      <c r="U78" s="28" t="s">
        <v>47</v>
      </c>
      <c r="V78" s="26" t="s">
        <v>46</v>
      </c>
      <c r="W78" s="26"/>
      <c r="X78" s="26"/>
      <c r="Y78" s="28" t="s">
        <v>47</v>
      </c>
      <c r="Z78" s="26" t="s">
        <v>46</v>
      </c>
      <c r="AA78" s="26" t="s">
        <v>46</v>
      </c>
      <c r="AB78" s="26" t="s">
        <v>46</v>
      </c>
      <c r="AC78" s="26"/>
      <c r="AD78" s="26" t="s">
        <v>46</v>
      </c>
      <c r="AE78" s="26"/>
      <c r="AF78" s="26" t="s">
        <v>46</v>
      </c>
      <c r="AG78" s="26" t="s">
        <v>46</v>
      </c>
      <c r="AH78" s="26"/>
      <c r="AI78" s="26"/>
      <c r="AJ78" s="26"/>
      <c r="AK78" s="26"/>
      <c r="AL78" s="26"/>
      <c r="AN78" s="27"/>
      <c r="AO78" s="27"/>
      <c r="AP78" s="27"/>
      <c r="AQ78" s="27"/>
      <c r="AR78" s="27"/>
      <c r="AS78" s="27"/>
    </row>
    <row r="79" hidden="1">
      <c r="A79" s="24">
        <v>45344.0</v>
      </c>
      <c r="B79" s="21"/>
      <c r="C79" s="25"/>
      <c r="D79" s="26"/>
      <c r="E79" s="26" t="s">
        <v>46</v>
      </c>
      <c r="F79" s="26" t="s">
        <v>46</v>
      </c>
      <c r="G79" s="26" t="s">
        <v>46</v>
      </c>
      <c r="H79" s="26" t="s">
        <v>46</v>
      </c>
      <c r="I79" s="26"/>
      <c r="J79" s="26"/>
      <c r="K79" s="28" t="s">
        <v>47</v>
      </c>
      <c r="L79" s="28" t="s">
        <v>47</v>
      </c>
      <c r="M79" s="28" t="s">
        <v>47</v>
      </c>
      <c r="N79" s="32" t="s">
        <v>46</v>
      </c>
      <c r="O79" s="28" t="s">
        <v>47</v>
      </c>
      <c r="P79" s="28" t="s">
        <v>47</v>
      </c>
      <c r="Q79" s="28"/>
      <c r="R79" s="26" t="s">
        <v>46</v>
      </c>
      <c r="S79" s="26"/>
      <c r="T79" s="26" t="s">
        <v>46</v>
      </c>
      <c r="U79" s="26" t="s">
        <v>46</v>
      </c>
      <c r="V79" s="26" t="s">
        <v>46</v>
      </c>
      <c r="W79" s="26"/>
      <c r="X79" s="26"/>
      <c r="Y79" s="26" t="s">
        <v>46</v>
      </c>
      <c r="Z79" s="26" t="s">
        <v>46</v>
      </c>
      <c r="AA79" s="26" t="s">
        <v>46</v>
      </c>
      <c r="AB79" s="26" t="s">
        <v>46</v>
      </c>
      <c r="AC79" s="26"/>
      <c r="AD79" s="26" t="s">
        <v>46</v>
      </c>
      <c r="AE79" s="26"/>
      <c r="AF79" s="26" t="s">
        <v>46</v>
      </c>
      <c r="AG79" s="26" t="s">
        <v>46</v>
      </c>
      <c r="AH79" s="26"/>
      <c r="AI79" s="26"/>
      <c r="AJ79" s="26"/>
      <c r="AK79" s="26"/>
      <c r="AL79" s="26"/>
      <c r="AN79" s="27"/>
      <c r="AO79" s="27"/>
      <c r="AP79" s="27"/>
      <c r="AQ79" s="27"/>
      <c r="AR79" s="27"/>
      <c r="AS79" s="27"/>
    </row>
    <row r="80" hidden="1">
      <c r="A80" s="24">
        <v>45345.0</v>
      </c>
      <c r="B80" s="21"/>
      <c r="C80" s="25"/>
      <c r="D80" s="26"/>
      <c r="E80" s="26" t="s">
        <v>46</v>
      </c>
      <c r="F80" s="26" t="s">
        <v>46</v>
      </c>
      <c r="G80" s="26" t="s">
        <v>46</v>
      </c>
      <c r="H80" s="26" t="s">
        <v>46</v>
      </c>
      <c r="I80" s="26"/>
      <c r="J80" s="26"/>
      <c r="K80" s="26" t="s">
        <v>46</v>
      </c>
      <c r="L80" s="26" t="s">
        <v>46</v>
      </c>
      <c r="M80" s="26" t="s">
        <v>46</v>
      </c>
      <c r="N80" s="32" t="s">
        <v>46</v>
      </c>
      <c r="O80" s="26" t="s">
        <v>46</v>
      </c>
      <c r="P80" s="26" t="s">
        <v>46</v>
      </c>
      <c r="Q80" s="26"/>
      <c r="R80" s="26" t="s">
        <v>46</v>
      </c>
      <c r="S80" s="26"/>
      <c r="T80" s="26" t="s">
        <v>46</v>
      </c>
      <c r="U80" s="26" t="s">
        <v>46</v>
      </c>
      <c r="V80" s="26" t="s">
        <v>46</v>
      </c>
      <c r="W80" s="26"/>
      <c r="X80" s="26"/>
      <c r="Y80" s="26" t="s">
        <v>46</v>
      </c>
      <c r="Z80" s="28" t="s">
        <v>47</v>
      </c>
      <c r="AA80" s="26" t="s">
        <v>46</v>
      </c>
      <c r="AB80" s="26" t="s">
        <v>46</v>
      </c>
      <c r="AC80" s="26"/>
      <c r="AD80" s="26" t="s">
        <v>46</v>
      </c>
      <c r="AE80" s="26"/>
      <c r="AF80" s="26" t="s">
        <v>46</v>
      </c>
      <c r="AG80" s="26" t="s">
        <v>46</v>
      </c>
      <c r="AH80" s="26"/>
      <c r="AI80" s="26"/>
      <c r="AJ80" s="26"/>
      <c r="AK80" s="26"/>
      <c r="AL80" s="26"/>
      <c r="AN80" s="27"/>
      <c r="AO80" s="27"/>
      <c r="AP80" s="27"/>
      <c r="AQ80" s="27"/>
      <c r="AR80" s="27"/>
      <c r="AS80" s="27"/>
    </row>
    <row r="81" hidden="1">
      <c r="A81" s="40"/>
      <c r="B81" s="21"/>
      <c r="C81" s="22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32" t="s">
        <v>46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N81" s="23"/>
      <c r="AO81" s="23"/>
      <c r="AP81" s="23"/>
      <c r="AQ81" s="23"/>
      <c r="AR81" s="23"/>
      <c r="AS81" s="23"/>
    </row>
    <row r="82" hidden="1">
      <c r="A82" s="24">
        <v>45348.0</v>
      </c>
      <c r="B82" s="21"/>
      <c r="C82" s="25"/>
      <c r="D82" s="26"/>
      <c r="E82" s="26" t="s">
        <v>46</v>
      </c>
      <c r="F82" s="26" t="s">
        <v>46</v>
      </c>
      <c r="G82" s="28" t="s">
        <v>47</v>
      </c>
      <c r="H82" s="26" t="s">
        <v>46</v>
      </c>
      <c r="I82" s="26"/>
      <c r="J82" s="26"/>
      <c r="K82" s="26" t="s">
        <v>46</v>
      </c>
      <c r="L82" s="26" t="s">
        <v>46</v>
      </c>
      <c r="M82" s="26" t="s">
        <v>46</v>
      </c>
      <c r="N82" s="32" t="s">
        <v>46</v>
      </c>
      <c r="O82" s="26" t="s">
        <v>46</v>
      </c>
      <c r="P82" s="26" t="s">
        <v>46</v>
      </c>
      <c r="Q82" s="26"/>
      <c r="R82" s="26" t="s">
        <v>46</v>
      </c>
      <c r="S82" s="26"/>
      <c r="T82" s="26" t="s">
        <v>46</v>
      </c>
      <c r="U82" s="26" t="s">
        <v>46</v>
      </c>
      <c r="V82" s="26" t="s">
        <v>46</v>
      </c>
      <c r="W82" s="26"/>
      <c r="X82" s="26"/>
      <c r="Y82" s="26" t="s">
        <v>46</v>
      </c>
      <c r="Z82" s="26" t="s">
        <v>46</v>
      </c>
      <c r="AA82" s="26" t="s">
        <v>46</v>
      </c>
      <c r="AB82" s="26" t="s">
        <v>46</v>
      </c>
      <c r="AC82" s="26"/>
      <c r="AD82" s="26" t="s">
        <v>46</v>
      </c>
      <c r="AE82" s="26"/>
      <c r="AF82" s="26" t="s">
        <v>46</v>
      </c>
      <c r="AG82" s="26" t="s">
        <v>46</v>
      </c>
      <c r="AH82" s="26"/>
      <c r="AI82" s="26"/>
      <c r="AJ82" s="26"/>
      <c r="AK82" s="26"/>
      <c r="AL82" s="26"/>
      <c r="AN82" s="27"/>
      <c r="AO82" s="27"/>
      <c r="AP82" s="27"/>
      <c r="AQ82" s="27"/>
      <c r="AR82" s="27"/>
      <c r="AS82" s="27"/>
    </row>
    <row r="83" hidden="1">
      <c r="A83" s="24">
        <v>45349.0</v>
      </c>
      <c r="B83" s="21"/>
      <c r="C83" s="25"/>
      <c r="D83" s="26"/>
      <c r="E83" s="26" t="s">
        <v>46</v>
      </c>
      <c r="F83" s="26" t="s">
        <v>46</v>
      </c>
      <c r="G83" s="26" t="s">
        <v>46</v>
      </c>
      <c r="H83" s="26" t="s">
        <v>46</v>
      </c>
      <c r="I83" s="26"/>
      <c r="J83" s="26"/>
      <c r="K83" s="26" t="s">
        <v>46</v>
      </c>
      <c r="L83" s="26" t="s">
        <v>46</v>
      </c>
      <c r="M83" s="26" t="s">
        <v>46</v>
      </c>
      <c r="N83" s="32" t="s">
        <v>46</v>
      </c>
      <c r="O83" s="26" t="s">
        <v>46</v>
      </c>
      <c r="P83" s="26" t="s">
        <v>46</v>
      </c>
      <c r="Q83" s="26"/>
      <c r="R83" s="26" t="s">
        <v>46</v>
      </c>
      <c r="S83" s="28"/>
      <c r="T83" s="28" t="s">
        <v>47</v>
      </c>
      <c r="U83" s="28" t="s">
        <v>47</v>
      </c>
      <c r="V83" s="28" t="s">
        <v>47</v>
      </c>
      <c r="W83" s="26"/>
      <c r="X83" s="26"/>
      <c r="Y83" s="26" t="s">
        <v>46</v>
      </c>
      <c r="Z83" s="26" t="s">
        <v>46</v>
      </c>
      <c r="AA83" s="26" t="s">
        <v>46</v>
      </c>
      <c r="AB83" s="26" t="s">
        <v>46</v>
      </c>
      <c r="AC83" s="26"/>
      <c r="AD83" s="28" t="s">
        <v>47</v>
      </c>
      <c r="AE83" s="26"/>
      <c r="AF83" s="26" t="s">
        <v>46</v>
      </c>
      <c r="AG83" s="26" t="s">
        <v>46</v>
      </c>
      <c r="AH83" s="26"/>
      <c r="AI83" s="26"/>
      <c r="AJ83" s="26"/>
      <c r="AK83" s="26"/>
      <c r="AL83" s="26"/>
      <c r="AN83" s="27"/>
      <c r="AO83" s="27"/>
      <c r="AP83" s="27"/>
      <c r="AQ83" s="27"/>
      <c r="AR83" s="27"/>
      <c r="AS83" s="27"/>
    </row>
    <row r="84" hidden="1">
      <c r="A84" s="24">
        <v>45350.0</v>
      </c>
      <c r="B84" s="21"/>
      <c r="C84" s="25"/>
      <c r="D84" s="26"/>
      <c r="E84" s="26" t="s">
        <v>46</v>
      </c>
      <c r="F84" s="26" t="s">
        <v>46</v>
      </c>
      <c r="G84" s="26" t="s">
        <v>46</v>
      </c>
      <c r="H84" s="26" t="s">
        <v>46</v>
      </c>
      <c r="I84" s="26"/>
      <c r="J84" s="26"/>
      <c r="K84" s="26" t="s">
        <v>46</v>
      </c>
      <c r="L84" s="26" t="s">
        <v>46</v>
      </c>
      <c r="M84" s="26" t="s">
        <v>46</v>
      </c>
      <c r="N84" s="32" t="s">
        <v>46</v>
      </c>
      <c r="O84" s="28" t="s">
        <v>47</v>
      </c>
      <c r="P84" s="26" t="s">
        <v>46</v>
      </c>
      <c r="Q84" s="26"/>
      <c r="R84" s="26" t="s">
        <v>46</v>
      </c>
      <c r="S84" s="32"/>
      <c r="T84" s="32" t="s">
        <v>46</v>
      </c>
      <c r="U84" s="26" t="s">
        <v>46</v>
      </c>
      <c r="V84" s="26" t="s">
        <v>46</v>
      </c>
      <c r="W84" s="26"/>
      <c r="X84" s="26"/>
      <c r="Y84" s="26" t="s">
        <v>46</v>
      </c>
      <c r="Z84" s="26" t="s">
        <v>46</v>
      </c>
      <c r="AA84" s="26" t="s">
        <v>46</v>
      </c>
      <c r="AB84" s="26" t="s">
        <v>46</v>
      </c>
      <c r="AC84" s="26"/>
      <c r="AD84" s="26" t="s">
        <v>46</v>
      </c>
      <c r="AE84" s="28"/>
      <c r="AF84" s="28" t="s">
        <v>47</v>
      </c>
      <c r="AG84" s="26" t="s">
        <v>46</v>
      </c>
      <c r="AH84" s="26"/>
      <c r="AI84" s="26"/>
      <c r="AJ84" s="26"/>
      <c r="AK84" s="26"/>
      <c r="AL84" s="26"/>
      <c r="AN84" s="27"/>
      <c r="AO84" s="27"/>
      <c r="AP84" s="27"/>
      <c r="AQ84" s="27"/>
      <c r="AR84" s="27"/>
      <c r="AS84" s="27"/>
    </row>
    <row r="85" hidden="1">
      <c r="A85" s="24">
        <v>45351.0</v>
      </c>
      <c r="B85" s="21"/>
      <c r="C85" s="25"/>
      <c r="D85" s="26"/>
      <c r="E85" s="26" t="s">
        <v>46</v>
      </c>
      <c r="F85" s="26" t="s">
        <v>46</v>
      </c>
      <c r="G85" s="26" t="s">
        <v>46</v>
      </c>
      <c r="H85" s="26" t="s">
        <v>46</v>
      </c>
      <c r="I85" s="26"/>
      <c r="J85" s="26"/>
      <c r="K85" s="26" t="s">
        <v>46</v>
      </c>
      <c r="L85" s="26" t="s">
        <v>46</v>
      </c>
      <c r="M85" s="26" t="s">
        <v>46</v>
      </c>
      <c r="N85" s="32" t="s">
        <v>46</v>
      </c>
      <c r="O85" s="26" t="s">
        <v>46</v>
      </c>
      <c r="P85" s="26" t="s">
        <v>46</v>
      </c>
      <c r="Q85" s="26"/>
      <c r="R85" s="28" t="s">
        <v>47</v>
      </c>
      <c r="S85" s="32"/>
      <c r="T85" s="32" t="s">
        <v>46</v>
      </c>
      <c r="U85" s="26" t="s">
        <v>46</v>
      </c>
      <c r="V85" s="26" t="s">
        <v>46</v>
      </c>
      <c r="W85" s="26"/>
      <c r="X85" s="26"/>
      <c r="Y85" s="28" t="s">
        <v>47</v>
      </c>
      <c r="Z85" s="28" t="s">
        <v>47</v>
      </c>
      <c r="AA85" s="28" t="s">
        <v>47</v>
      </c>
      <c r="AB85" s="28" t="s">
        <v>47</v>
      </c>
      <c r="AC85" s="28"/>
      <c r="AD85" s="26" t="s">
        <v>46</v>
      </c>
      <c r="AE85" s="26"/>
      <c r="AF85" s="26" t="s">
        <v>46</v>
      </c>
      <c r="AG85" s="26" t="s">
        <v>46</v>
      </c>
      <c r="AH85" s="26"/>
      <c r="AI85" s="26"/>
      <c r="AJ85" s="26"/>
      <c r="AK85" s="26"/>
      <c r="AL85" s="26"/>
      <c r="AN85" s="27"/>
      <c r="AO85" s="27"/>
      <c r="AP85" s="27"/>
      <c r="AQ85" s="27"/>
      <c r="AR85" s="27"/>
      <c r="AS85" s="27"/>
    </row>
    <row r="86" hidden="1">
      <c r="A86" s="24">
        <v>45352.0</v>
      </c>
      <c r="B86" s="21"/>
      <c r="C86" s="25"/>
      <c r="D86" s="26"/>
      <c r="E86" s="26" t="s">
        <v>46</v>
      </c>
      <c r="F86" s="28" t="s">
        <v>47</v>
      </c>
      <c r="G86" s="26" t="s">
        <v>46</v>
      </c>
      <c r="H86" s="26" t="s">
        <v>46</v>
      </c>
      <c r="I86" s="26"/>
      <c r="J86" s="26"/>
      <c r="K86" s="26" t="s">
        <v>46</v>
      </c>
      <c r="L86" s="26" t="s">
        <v>46</v>
      </c>
      <c r="M86" s="26" t="s">
        <v>46</v>
      </c>
      <c r="N86" s="28" t="s">
        <v>47</v>
      </c>
      <c r="O86" s="26" t="s">
        <v>46</v>
      </c>
      <c r="P86" s="26" t="s">
        <v>46</v>
      </c>
      <c r="Q86" s="26"/>
      <c r="R86" s="26" t="s">
        <v>46</v>
      </c>
      <c r="S86" s="32"/>
      <c r="T86" s="32" t="s">
        <v>46</v>
      </c>
      <c r="U86" s="26" t="s">
        <v>46</v>
      </c>
      <c r="V86" s="26" t="s">
        <v>46</v>
      </c>
      <c r="W86" s="26"/>
      <c r="X86" s="26"/>
      <c r="Y86" s="26" t="s">
        <v>46</v>
      </c>
      <c r="Z86" s="26" t="s">
        <v>46</v>
      </c>
      <c r="AA86" s="26" t="s">
        <v>46</v>
      </c>
      <c r="AB86" s="26" t="s">
        <v>46</v>
      </c>
      <c r="AC86" s="26"/>
      <c r="AD86" s="26" t="s">
        <v>46</v>
      </c>
      <c r="AE86" s="26"/>
      <c r="AF86" s="26" t="s">
        <v>46</v>
      </c>
      <c r="AG86" s="26" t="s">
        <v>46</v>
      </c>
      <c r="AH86" s="26"/>
      <c r="AI86" s="26"/>
      <c r="AJ86" s="26"/>
      <c r="AK86" s="26"/>
      <c r="AL86" s="26"/>
      <c r="AN86" s="27"/>
      <c r="AO86" s="27"/>
      <c r="AP86" s="27"/>
      <c r="AQ86" s="27"/>
      <c r="AR86" s="27"/>
      <c r="AS86" s="27"/>
    </row>
    <row r="87" hidden="1">
      <c r="A87" s="40"/>
      <c r="B87" s="21"/>
      <c r="C87" s="22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20"/>
      <c r="R87" s="40"/>
      <c r="S87" s="36"/>
      <c r="T87" s="32" t="s">
        <v>46</v>
      </c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N87" s="23"/>
      <c r="AO87" s="23"/>
      <c r="AP87" s="23"/>
      <c r="AQ87" s="23"/>
      <c r="AR87" s="23"/>
      <c r="AS87" s="23"/>
    </row>
    <row r="88" hidden="1">
      <c r="A88" s="24">
        <v>45355.0</v>
      </c>
      <c r="B88" s="21"/>
      <c r="C88" s="25"/>
      <c r="D88" s="26"/>
      <c r="E88" s="26" t="s">
        <v>46</v>
      </c>
      <c r="F88" s="26" t="s">
        <v>46</v>
      </c>
      <c r="G88" s="26" t="s">
        <v>46</v>
      </c>
      <c r="H88" s="26" t="s">
        <v>46</v>
      </c>
      <c r="I88" s="26"/>
      <c r="J88" s="26"/>
      <c r="K88" s="32" t="s">
        <v>46</v>
      </c>
      <c r="L88" s="26" t="s">
        <v>46</v>
      </c>
      <c r="M88" s="26" t="s">
        <v>46</v>
      </c>
      <c r="N88" s="26" t="s">
        <v>46</v>
      </c>
      <c r="O88" s="26" t="s">
        <v>46</v>
      </c>
      <c r="P88" s="26" t="s">
        <v>46</v>
      </c>
      <c r="Q88" s="26"/>
      <c r="R88" s="26" t="s">
        <v>46</v>
      </c>
      <c r="S88" s="32"/>
      <c r="T88" s="32" t="s">
        <v>46</v>
      </c>
      <c r="U88" s="32" t="s">
        <v>46</v>
      </c>
      <c r="V88" s="26" t="s">
        <v>46</v>
      </c>
      <c r="W88" s="26"/>
      <c r="X88" s="26"/>
      <c r="Y88" s="26" t="s">
        <v>46</v>
      </c>
      <c r="Z88" s="26" t="s">
        <v>46</v>
      </c>
      <c r="AA88" s="26" t="s">
        <v>46</v>
      </c>
      <c r="AB88" s="26" t="s">
        <v>46</v>
      </c>
      <c r="AC88" s="26"/>
      <c r="AD88" s="28" t="s">
        <v>47</v>
      </c>
      <c r="AE88" s="32"/>
      <c r="AF88" s="32" t="s">
        <v>46</v>
      </c>
      <c r="AG88" s="26" t="s">
        <v>46</v>
      </c>
      <c r="AH88" s="26"/>
      <c r="AI88" s="26"/>
      <c r="AJ88" s="26"/>
      <c r="AK88" s="26"/>
      <c r="AL88" s="26"/>
      <c r="AN88" s="27"/>
      <c r="AO88" s="27"/>
      <c r="AP88" s="27"/>
      <c r="AQ88" s="27"/>
      <c r="AR88" s="27"/>
      <c r="AS88" s="27"/>
    </row>
    <row r="89" hidden="1">
      <c r="A89" s="24">
        <v>45356.0</v>
      </c>
      <c r="B89" s="21"/>
      <c r="C89" s="25"/>
      <c r="D89" s="26"/>
      <c r="E89" s="26" t="s">
        <v>46</v>
      </c>
      <c r="F89" s="26" t="s">
        <v>46</v>
      </c>
      <c r="G89" s="26" t="s">
        <v>46</v>
      </c>
      <c r="H89" s="26" t="s">
        <v>46</v>
      </c>
      <c r="I89" s="26"/>
      <c r="J89" s="26"/>
      <c r="K89" s="32" t="s">
        <v>46</v>
      </c>
      <c r="L89" s="26" t="s">
        <v>46</v>
      </c>
      <c r="M89" s="26" t="s">
        <v>46</v>
      </c>
      <c r="N89" s="26" t="s">
        <v>46</v>
      </c>
      <c r="O89" s="26" t="s">
        <v>46</v>
      </c>
      <c r="P89" s="26" t="s">
        <v>46</v>
      </c>
      <c r="Q89" s="26"/>
      <c r="R89" s="26" t="s">
        <v>46</v>
      </c>
      <c r="S89" s="32"/>
      <c r="T89" s="32" t="s">
        <v>46</v>
      </c>
      <c r="U89" s="32" t="s">
        <v>46</v>
      </c>
      <c r="V89" s="26" t="s">
        <v>46</v>
      </c>
      <c r="W89" s="28"/>
      <c r="X89" s="28"/>
      <c r="Y89" s="26" t="s">
        <v>46</v>
      </c>
      <c r="Z89" s="26" t="s">
        <v>46</v>
      </c>
      <c r="AA89" s="26" t="s">
        <v>46</v>
      </c>
      <c r="AB89" s="26" t="s">
        <v>46</v>
      </c>
      <c r="AC89" s="26"/>
      <c r="AD89" s="26" t="s">
        <v>46</v>
      </c>
      <c r="AE89" s="32"/>
      <c r="AF89" s="32" t="s">
        <v>46</v>
      </c>
      <c r="AG89" s="28" t="s">
        <v>47</v>
      </c>
      <c r="AH89" s="28"/>
      <c r="AI89" s="28"/>
      <c r="AJ89" s="26"/>
      <c r="AK89" s="26"/>
      <c r="AL89" s="26"/>
      <c r="AN89" s="27"/>
      <c r="AO89" s="27"/>
      <c r="AP89" s="27"/>
      <c r="AQ89" s="27"/>
      <c r="AR89" s="27"/>
      <c r="AS89" s="27"/>
    </row>
    <row r="90" hidden="1">
      <c r="A90" s="24">
        <v>45357.0</v>
      </c>
      <c r="B90" s="21"/>
      <c r="C90" s="25"/>
      <c r="D90" s="26"/>
      <c r="E90" s="26" t="s">
        <v>46</v>
      </c>
      <c r="F90" s="26" t="s">
        <v>46</v>
      </c>
      <c r="G90" s="26" t="s">
        <v>46</v>
      </c>
      <c r="H90" s="26" t="s">
        <v>46</v>
      </c>
      <c r="I90" s="26"/>
      <c r="J90" s="26"/>
      <c r="K90" s="32" t="s">
        <v>46</v>
      </c>
      <c r="L90" s="28" t="s">
        <v>47</v>
      </c>
      <c r="M90" s="26" t="s">
        <v>46</v>
      </c>
      <c r="N90" s="26" t="s">
        <v>46</v>
      </c>
      <c r="O90" s="26" t="s">
        <v>46</v>
      </c>
      <c r="P90" s="26" t="s">
        <v>46</v>
      </c>
      <c r="Q90" s="26"/>
      <c r="R90" s="28" t="s">
        <v>47</v>
      </c>
      <c r="S90" s="32"/>
      <c r="T90" s="32" t="s">
        <v>46</v>
      </c>
      <c r="U90" s="32" t="s">
        <v>46</v>
      </c>
      <c r="V90" s="26" t="s">
        <v>46</v>
      </c>
      <c r="W90" s="26"/>
      <c r="X90" s="26"/>
      <c r="Y90" s="26" t="s">
        <v>46</v>
      </c>
      <c r="Z90" s="26" t="s">
        <v>46</v>
      </c>
      <c r="AA90" s="26" t="s">
        <v>46</v>
      </c>
      <c r="AB90" s="26" t="s">
        <v>46</v>
      </c>
      <c r="AC90" s="26"/>
      <c r="AD90" s="26" t="s">
        <v>46</v>
      </c>
      <c r="AE90" s="32"/>
      <c r="AF90" s="32" t="s">
        <v>46</v>
      </c>
      <c r="AG90" s="26" t="s">
        <v>46</v>
      </c>
      <c r="AH90" s="26"/>
      <c r="AI90" s="26"/>
      <c r="AJ90" s="26"/>
      <c r="AK90" s="26"/>
      <c r="AL90" s="26"/>
      <c r="AN90" s="27"/>
      <c r="AO90" s="27"/>
      <c r="AP90" s="27"/>
      <c r="AQ90" s="27"/>
      <c r="AR90" s="27"/>
      <c r="AS90" s="27"/>
    </row>
    <row r="91" hidden="1">
      <c r="A91" s="24">
        <v>45358.0</v>
      </c>
      <c r="B91" s="21"/>
      <c r="C91" s="25"/>
      <c r="D91" s="28"/>
      <c r="E91" s="28" t="s">
        <v>47</v>
      </c>
      <c r="F91" s="28" t="s">
        <v>47</v>
      </c>
      <c r="G91" s="28" t="s">
        <v>47</v>
      </c>
      <c r="H91" s="28" t="s">
        <v>47</v>
      </c>
      <c r="I91" s="28"/>
      <c r="J91" s="28"/>
      <c r="K91" s="32" t="s">
        <v>46</v>
      </c>
      <c r="L91" s="26" t="s">
        <v>46</v>
      </c>
      <c r="M91" s="26" t="s">
        <v>46</v>
      </c>
      <c r="N91" s="26" t="s">
        <v>46</v>
      </c>
      <c r="O91" s="26" t="s">
        <v>46</v>
      </c>
      <c r="P91" s="26" t="s">
        <v>46</v>
      </c>
      <c r="Q91" s="26"/>
      <c r="R91" s="26" t="s">
        <v>46</v>
      </c>
      <c r="S91" s="32"/>
      <c r="T91" s="32" t="s">
        <v>46</v>
      </c>
      <c r="U91" s="32" t="s">
        <v>46</v>
      </c>
      <c r="V91" s="26" t="s">
        <v>46</v>
      </c>
      <c r="W91" s="26"/>
      <c r="X91" s="26"/>
      <c r="Y91" s="26" t="s">
        <v>46</v>
      </c>
      <c r="Z91" s="26" t="s">
        <v>46</v>
      </c>
      <c r="AA91" s="26" t="s">
        <v>46</v>
      </c>
      <c r="AB91" s="26" t="s">
        <v>46</v>
      </c>
      <c r="AC91" s="26"/>
      <c r="AD91" s="26" t="s">
        <v>46</v>
      </c>
      <c r="AE91" s="32"/>
      <c r="AF91" s="32" t="s">
        <v>46</v>
      </c>
      <c r="AG91" s="26" t="s">
        <v>46</v>
      </c>
      <c r="AH91" s="26"/>
      <c r="AI91" s="26"/>
      <c r="AJ91" s="26"/>
      <c r="AK91" s="26"/>
      <c r="AL91" s="26"/>
      <c r="AN91" s="27"/>
      <c r="AO91" s="27"/>
      <c r="AP91" s="27"/>
      <c r="AQ91" s="27"/>
      <c r="AR91" s="27"/>
      <c r="AS91" s="27"/>
    </row>
    <row r="92" hidden="1">
      <c r="A92" s="24">
        <v>45359.0</v>
      </c>
      <c r="B92" s="21"/>
      <c r="C92" s="25"/>
      <c r="D92" s="26"/>
      <c r="E92" s="26" t="s">
        <v>46</v>
      </c>
      <c r="F92" s="26" t="s">
        <v>46</v>
      </c>
      <c r="G92" s="26" t="s">
        <v>46</v>
      </c>
      <c r="H92" s="26" t="s">
        <v>46</v>
      </c>
      <c r="I92" s="26"/>
      <c r="J92" s="26"/>
      <c r="K92" s="32" t="s">
        <v>46</v>
      </c>
      <c r="L92" s="26" t="s">
        <v>46</v>
      </c>
      <c r="M92" s="26" t="s">
        <v>46</v>
      </c>
      <c r="N92" s="26" t="s">
        <v>46</v>
      </c>
      <c r="O92" s="26" t="s">
        <v>46</v>
      </c>
      <c r="P92" s="26" t="s">
        <v>46</v>
      </c>
      <c r="Q92" s="26"/>
      <c r="R92" s="26" t="s">
        <v>46</v>
      </c>
      <c r="S92" s="32"/>
      <c r="T92" s="32" t="s">
        <v>46</v>
      </c>
      <c r="U92" s="32" t="s">
        <v>46</v>
      </c>
      <c r="V92" s="26" t="s">
        <v>46</v>
      </c>
      <c r="W92" s="26"/>
      <c r="X92" s="26"/>
      <c r="Y92" s="26" t="s">
        <v>46</v>
      </c>
      <c r="Z92" s="26" t="s">
        <v>46</v>
      </c>
      <c r="AA92" s="26" t="s">
        <v>46</v>
      </c>
      <c r="AB92" s="26" t="s">
        <v>46</v>
      </c>
      <c r="AC92" s="26"/>
      <c r="AD92" s="26" t="s">
        <v>46</v>
      </c>
      <c r="AE92" s="32"/>
      <c r="AF92" s="32" t="s">
        <v>46</v>
      </c>
      <c r="AG92" s="26" t="s">
        <v>46</v>
      </c>
      <c r="AH92" s="26"/>
      <c r="AI92" s="26"/>
      <c r="AJ92" s="26"/>
      <c r="AK92" s="26"/>
      <c r="AL92" s="26"/>
      <c r="AN92" s="27"/>
      <c r="AO92" s="27"/>
      <c r="AP92" s="27"/>
      <c r="AQ92" s="27"/>
      <c r="AR92" s="27"/>
      <c r="AS92" s="27"/>
    </row>
    <row r="93" hidden="1">
      <c r="A93" s="40"/>
      <c r="B93" s="21"/>
      <c r="C93" s="22"/>
      <c r="D93" s="40"/>
      <c r="E93" s="40"/>
      <c r="F93" s="40"/>
      <c r="G93" s="40"/>
      <c r="H93" s="40"/>
      <c r="I93" s="20"/>
      <c r="J93" s="20"/>
      <c r="K93" s="32" t="s">
        <v>46</v>
      </c>
      <c r="L93" s="40"/>
      <c r="M93" s="40"/>
      <c r="N93" s="40"/>
      <c r="O93" s="40"/>
      <c r="P93" s="40"/>
      <c r="Q93" s="20"/>
      <c r="R93" s="40"/>
      <c r="S93" s="36"/>
      <c r="T93" s="32" t="s">
        <v>46</v>
      </c>
      <c r="U93" s="32" t="s">
        <v>46</v>
      </c>
      <c r="V93" s="40"/>
      <c r="W93" s="40"/>
      <c r="X93" s="40"/>
      <c r="Y93" s="40"/>
      <c r="Z93" s="40"/>
      <c r="AA93" s="40"/>
      <c r="AB93" s="40"/>
      <c r="AC93" s="20"/>
      <c r="AD93" s="40"/>
      <c r="AE93" s="36"/>
      <c r="AF93" s="32" t="s">
        <v>46</v>
      </c>
      <c r="AG93" s="40"/>
      <c r="AH93" s="40"/>
      <c r="AI93" s="40"/>
      <c r="AJ93" s="40"/>
      <c r="AK93" s="40"/>
      <c r="AL93" s="40"/>
      <c r="AN93" s="23"/>
      <c r="AO93" s="23"/>
      <c r="AP93" s="23"/>
      <c r="AQ93" s="23"/>
      <c r="AR93" s="23"/>
      <c r="AS93" s="23"/>
    </row>
    <row r="94" hidden="1">
      <c r="A94" s="24">
        <v>45362.0</v>
      </c>
      <c r="B94" s="21"/>
      <c r="C94" s="25"/>
      <c r="D94" s="26"/>
      <c r="E94" s="26" t="s">
        <v>46</v>
      </c>
      <c r="F94" s="26" t="s">
        <v>46</v>
      </c>
      <c r="G94" s="26" t="s">
        <v>46</v>
      </c>
      <c r="H94" s="26" t="s">
        <v>46</v>
      </c>
      <c r="I94" s="26"/>
      <c r="J94" s="26"/>
      <c r="K94" s="32" t="s">
        <v>46</v>
      </c>
      <c r="L94" s="26" t="s">
        <v>46</v>
      </c>
      <c r="M94" s="26" t="s">
        <v>46</v>
      </c>
      <c r="N94" s="26" t="s">
        <v>46</v>
      </c>
      <c r="O94" s="26" t="s">
        <v>46</v>
      </c>
      <c r="P94" s="26" t="s">
        <v>46</v>
      </c>
      <c r="Q94" s="26"/>
      <c r="R94" s="26" t="s">
        <v>46</v>
      </c>
      <c r="S94" s="32"/>
      <c r="T94" s="32" t="s">
        <v>46</v>
      </c>
      <c r="U94" s="32" t="s">
        <v>46</v>
      </c>
      <c r="V94" s="26" t="s">
        <v>46</v>
      </c>
      <c r="W94" s="26"/>
      <c r="X94" s="26"/>
      <c r="Y94" s="26" t="s">
        <v>46</v>
      </c>
      <c r="Z94" s="26" t="s">
        <v>46</v>
      </c>
      <c r="AA94" s="26" t="s">
        <v>46</v>
      </c>
      <c r="AB94" s="26" t="s">
        <v>46</v>
      </c>
      <c r="AC94" s="26"/>
      <c r="AD94" s="26" t="s">
        <v>46</v>
      </c>
      <c r="AE94" s="32"/>
      <c r="AF94" s="32" t="s">
        <v>46</v>
      </c>
      <c r="AG94" s="26" t="s">
        <v>46</v>
      </c>
      <c r="AH94" s="26"/>
      <c r="AI94" s="26"/>
      <c r="AJ94" s="26"/>
      <c r="AK94" s="26"/>
      <c r="AL94" s="26"/>
      <c r="AN94" s="27"/>
      <c r="AO94" s="27"/>
      <c r="AP94" s="27"/>
      <c r="AQ94" s="27"/>
      <c r="AR94" s="27"/>
      <c r="AS94" s="27"/>
    </row>
    <row r="95" hidden="1">
      <c r="A95" s="24">
        <v>45363.0</v>
      </c>
      <c r="B95" s="21"/>
      <c r="C95" s="25"/>
      <c r="D95" s="26"/>
      <c r="E95" s="26" t="s">
        <v>46</v>
      </c>
      <c r="F95" s="26" t="s">
        <v>46</v>
      </c>
      <c r="G95" s="26" t="s">
        <v>46</v>
      </c>
      <c r="H95" s="26" t="s">
        <v>46</v>
      </c>
      <c r="I95" s="26"/>
      <c r="J95" s="26"/>
      <c r="K95" s="32" t="s">
        <v>46</v>
      </c>
      <c r="L95" s="28" t="s">
        <v>47</v>
      </c>
      <c r="M95" s="28" t="s">
        <v>47</v>
      </c>
      <c r="N95" s="28" t="s">
        <v>47</v>
      </c>
      <c r="O95" s="28" t="s">
        <v>47</v>
      </c>
      <c r="P95" s="28" t="s">
        <v>47</v>
      </c>
      <c r="Q95" s="28"/>
      <c r="R95" s="26" t="s">
        <v>46</v>
      </c>
      <c r="S95" s="32"/>
      <c r="T95" s="32" t="s">
        <v>46</v>
      </c>
      <c r="U95" s="32" t="s">
        <v>46</v>
      </c>
      <c r="V95" s="26" t="s">
        <v>46</v>
      </c>
      <c r="W95" s="26"/>
      <c r="X95" s="26"/>
      <c r="Y95" s="26" t="s">
        <v>46</v>
      </c>
      <c r="Z95" s="26" t="s">
        <v>46</v>
      </c>
      <c r="AA95" s="26" t="s">
        <v>46</v>
      </c>
      <c r="AB95" s="26" t="s">
        <v>46</v>
      </c>
      <c r="AC95" s="26"/>
      <c r="AD95" s="26" t="s">
        <v>46</v>
      </c>
      <c r="AE95" s="32"/>
      <c r="AF95" s="32" t="s">
        <v>46</v>
      </c>
      <c r="AG95" s="26" t="s">
        <v>46</v>
      </c>
      <c r="AH95" s="26"/>
      <c r="AI95" s="26"/>
      <c r="AJ95" s="26"/>
      <c r="AK95" s="26"/>
      <c r="AL95" s="26"/>
      <c r="AN95" s="27"/>
      <c r="AO95" s="27"/>
      <c r="AP95" s="27"/>
      <c r="AQ95" s="27"/>
      <c r="AR95" s="27"/>
      <c r="AS95" s="27"/>
    </row>
    <row r="96" hidden="1">
      <c r="A96" s="24">
        <v>45364.0</v>
      </c>
      <c r="B96" s="21"/>
      <c r="C96" s="25"/>
      <c r="D96" s="32"/>
      <c r="E96" s="32" t="s">
        <v>46</v>
      </c>
      <c r="F96" s="26" t="s">
        <v>46</v>
      </c>
      <c r="G96" s="26" t="s">
        <v>46</v>
      </c>
      <c r="H96" s="28" t="s">
        <v>47</v>
      </c>
      <c r="I96" s="28"/>
      <c r="J96" s="28"/>
      <c r="K96" s="32" t="s">
        <v>46</v>
      </c>
      <c r="L96" s="26" t="s">
        <v>46</v>
      </c>
      <c r="M96" s="26" t="s">
        <v>46</v>
      </c>
      <c r="N96" s="26" t="s">
        <v>46</v>
      </c>
      <c r="O96" s="26" t="s">
        <v>46</v>
      </c>
      <c r="P96" s="26" t="s">
        <v>46</v>
      </c>
      <c r="Q96" s="26"/>
      <c r="R96" s="26" t="s">
        <v>46</v>
      </c>
      <c r="S96" s="32"/>
      <c r="T96" s="32" t="s">
        <v>46</v>
      </c>
      <c r="U96" s="32" t="s">
        <v>46</v>
      </c>
      <c r="V96" s="26" t="s">
        <v>46</v>
      </c>
      <c r="W96" s="26"/>
      <c r="X96" s="26"/>
      <c r="Y96" s="26" t="s">
        <v>46</v>
      </c>
      <c r="Z96" s="26" t="s">
        <v>46</v>
      </c>
      <c r="AA96" s="26" t="s">
        <v>46</v>
      </c>
      <c r="AB96" s="28" t="s">
        <v>47</v>
      </c>
      <c r="AC96" s="28"/>
      <c r="AD96" s="26" t="s">
        <v>46</v>
      </c>
      <c r="AE96" s="32"/>
      <c r="AF96" s="32" t="s">
        <v>46</v>
      </c>
      <c r="AG96" s="26" t="s">
        <v>46</v>
      </c>
      <c r="AH96" s="26"/>
      <c r="AI96" s="26"/>
      <c r="AJ96" s="26"/>
      <c r="AK96" s="26"/>
      <c r="AL96" s="26"/>
      <c r="AN96" s="27"/>
      <c r="AO96" s="27"/>
      <c r="AP96" s="27"/>
      <c r="AQ96" s="27"/>
      <c r="AR96" s="27"/>
      <c r="AS96" s="27"/>
    </row>
    <row r="97" hidden="1">
      <c r="A97" s="24">
        <v>45365.0</v>
      </c>
      <c r="B97" s="21"/>
      <c r="C97" s="25"/>
      <c r="D97" s="32"/>
      <c r="E97" s="32" t="s">
        <v>46</v>
      </c>
      <c r="F97" s="26" t="s">
        <v>46</v>
      </c>
      <c r="G97" s="26" t="s">
        <v>46</v>
      </c>
      <c r="H97" s="26" t="s">
        <v>46</v>
      </c>
      <c r="I97" s="26"/>
      <c r="J97" s="26"/>
      <c r="K97" s="32" t="s">
        <v>46</v>
      </c>
      <c r="L97" s="26" t="s">
        <v>46</v>
      </c>
      <c r="M97" s="26" t="s">
        <v>46</v>
      </c>
      <c r="N97" s="26" t="s">
        <v>46</v>
      </c>
      <c r="O97" s="26" t="s">
        <v>46</v>
      </c>
      <c r="P97" s="26" t="s">
        <v>46</v>
      </c>
      <c r="Q97" s="26"/>
      <c r="R97" s="26" t="s">
        <v>46</v>
      </c>
      <c r="S97" s="28"/>
      <c r="T97" s="28" t="s">
        <v>47</v>
      </c>
      <c r="U97" s="32" t="s">
        <v>46</v>
      </c>
      <c r="V97" s="28" t="s">
        <v>47</v>
      </c>
      <c r="W97" s="26"/>
      <c r="X97" s="26"/>
      <c r="Y97" s="26" t="s">
        <v>46</v>
      </c>
      <c r="Z97" s="26" t="s">
        <v>46</v>
      </c>
      <c r="AA97" s="26" t="s">
        <v>46</v>
      </c>
      <c r="AB97" s="26" t="s">
        <v>46</v>
      </c>
      <c r="AC97" s="26"/>
      <c r="AD97" s="28" t="s">
        <v>47</v>
      </c>
      <c r="AE97" s="32"/>
      <c r="AF97" s="32" t="s">
        <v>46</v>
      </c>
      <c r="AG97" s="26" t="s">
        <v>46</v>
      </c>
      <c r="AH97" s="26"/>
      <c r="AI97" s="26"/>
      <c r="AJ97" s="26"/>
      <c r="AK97" s="26"/>
      <c r="AL97" s="26"/>
      <c r="AN97" s="27"/>
      <c r="AO97" s="27"/>
      <c r="AP97" s="27"/>
      <c r="AQ97" s="27"/>
      <c r="AR97" s="27"/>
      <c r="AS97" s="27"/>
    </row>
    <row r="98" hidden="1">
      <c r="A98" s="24">
        <v>45366.0</v>
      </c>
      <c r="B98" s="21"/>
      <c r="C98" s="25"/>
      <c r="D98" s="32"/>
      <c r="E98" s="32" t="s">
        <v>46</v>
      </c>
      <c r="F98" s="26" t="s">
        <v>46</v>
      </c>
      <c r="G98" s="26" t="s">
        <v>46</v>
      </c>
      <c r="H98" s="26" t="s">
        <v>46</v>
      </c>
      <c r="I98" s="26"/>
      <c r="J98" s="26"/>
      <c r="K98" s="32" t="s">
        <v>46</v>
      </c>
      <c r="L98" s="26" t="s">
        <v>46</v>
      </c>
      <c r="M98" s="26" t="s">
        <v>46</v>
      </c>
      <c r="N98" s="26" t="s">
        <v>46</v>
      </c>
      <c r="O98" s="26" t="s">
        <v>46</v>
      </c>
      <c r="P98" s="26" t="s">
        <v>46</v>
      </c>
      <c r="Q98" s="26"/>
      <c r="R98" s="26" t="s">
        <v>46</v>
      </c>
      <c r="S98" s="26"/>
      <c r="T98" s="26" t="s">
        <v>46</v>
      </c>
      <c r="U98" s="32" t="s">
        <v>46</v>
      </c>
      <c r="V98" s="26" t="s">
        <v>46</v>
      </c>
      <c r="W98" s="26"/>
      <c r="X98" s="26"/>
      <c r="Y98" s="26" t="s">
        <v>46</v>
      </c>
      <c r="Z98" s="26" t="s">
        <v>46</v>
      </c>
      <c r="AA98" s="28" t="s">
        <v>47</v>
      </c>
      <c r="AB98" s="26" t="s">
        <v>46</v>
      </c>
      <c r="AC98" s="26"/>
      <c r="AD98" s="26" t="s">
        <v>46</v>
      </c>
      <c r="AE98" s="32"/>
      <c r="AF98" s="32" t="s">
        <v>46</v>
      </c>
      <c r="AG98" s="26" t="s">
        <v>46</v>
      </c>
      <c r="AH98" s="26"/>
      <c r="AI98" s="26"/>
      <c r="AJ98" s="26"/>
      <c r="AK98" s="26"/>
      <c r="AL98" s="26"/>
      <c r="AN98" s="27"/>
      <c r="AO98" s="27"/>
      <c r="AP98" s="27"/>
      <c r="AQ98" s="27"/>
      <c r="AR98" s="27"/>
      <c r="AS98" s="27"/>
    </row>
    <row r="99" hidden="1">
      <c r="A99" s="40"/>
      <c r="B99" s="21"/>
      <c r="C99" s="22"/>
      <c r="D99" s="36"/>
      <c r="E99" s="32" t="s">
        <v>46</v>
      </c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32" t="s">
        <v>46</v>
      </c>
      <c r="V99" s="40"/>
      <c r="W99" s="40"/>
      <c r="X99" s="40"/>
      <c r="Y99" s="40"/>
      <c r="Z99" s="40"/>
      <c r="AA99" s="40"/>
      <c r="AB99" s="40"/>
      <c r="AC99" s="20"/>
      <c r="AD99" s="40"/>
      <c r="AE99" s="36"/>
      <c r="AF99" s="32" t="s">
        <v>46</v>
      </c>
      <c r="AG99" s="40"/>
      <c r="AH99" s="40"/>
      <c r="AI99" s="40"/>
      <c r="AJ99" s="40"/>
      <c r="AK99" s="40"/>
      <c r="AL99" s="40"/>
      <c r="AN99" s="23"/>
      <c r="AO99" s="23"/>
      <c r="AP99" s="23"/>
      <c r="AQ99" s="23"/>
      <c r="AR99" s="23"/>
      <c r="AS99" s="23"/>
    </row>
    <row r="100" hidden="1">
      <c r="A100" s="24">
        <v>45369.0</v>
      </c>
      <c r="B100" s="21"/>
      <c r="C100" s="25"/>
      <c r="D100" s="32"/>
      <c r="E100" s="32" t="s">
        <v>46</v>
      </c>
      <c r="F100" s="26" t="s">
        <v>46</v>
      </c>
      <c r="G100" s="26" t="s">
        <v>46</v>
      </c>
      <c r="H100" s="26" t="s">
        <v>46</v>
      </c>
      <c r="I100" s="26"/>
      <c r="J100" s="26"/>
      <c r="K100" s="26" t="s">
        <v>46</v>
      </c>
      <c r="L100" s="26" t="s">
        <v>46</v>
      </c>
      <c r="M100" s="26" t="s">
        <v>46</v>
      </c>
      <c r="N100" s="26" t="s">
        <v>46</v>
      </c>
      <c r="O100" s="28" t="s">
        <v>47</v>
      </c>
      <c r="P100" s="26" t="s">
        <v>46</v>
      </c>
      <c r="Q100" s="26"/>
      <c r="R100" s="26" t="s">
        <v>46</v>
      </c>
      <c r="S100" s="26"/>
      <c r="T100" s="26" t="s">
        <v>46</v>
      </c>
      <c r="U100" s="32" t="s">
        <v>46</v>
      </c>
      <c r="V100" s="26" t="s">
        <v>46</v>
      </c>
      <c r="W100" s="26"/>
      <c r="X100" s="26"/>
      <c r="Y100" s="26" t="s">
        <v>46</v>
      </c>
      <c r="Z100" s="26" t="s">
        <v>46</v>
      </c>
      <c r="AA100" s="26" t="s">
        <v>46</v>
      </c>
      <c r="AB100" s="26" t="s">
        <v>46</v>
      </c>
      <c r="AC100" s="26"/>
      <c r="AD100" s="26" t="s">
        <v>46</v>
      </c>
      <c r="AE100" s="32"/>
      <c r="AF100" s="32" t="s">
        <v>46</v>
      </c>
      <c r="AG100" s="26" t="s">
        <v>46</v>
      </c>
      <c r="AH100" s="26"/>
      <c r="AI100" s="26"/>
      <c r="AJ100" s="26"/>
      <c r="AK100" s="26"/>
      <c r="AL100" s="26"/>
      <c r="AN100" s="27"/>
      <c r="AO100" s="27"/>
      <c r="AP100" s="27"/>
      <c r="AQ100" s="27"/>
      <c r="AR100" s="27"/>
      <c r="AS100" s="27"/>
    </row>
    <row r="101" hidden="1">
      <c r="A101" s="24">
        <v>45370.0</v>
      </c>
      <c r="B101" s="21"/>
      <c r="C101" s="25"/>
      <c r="D101" s="32"/>
      <c r="E101" s="32" t="s">
        <v>46</v>
      </c>
      <c r="F101" s="26" t="s">
        <v>46</v>
      </c>
      <c r="G101" s="26" t="s">
        <v>46</v>
      </c>
      <c r="H101" s="26" t="s">
        <v>46</v>
      </c>
      <c r="I101" s="26"/>
      <c r="J101" s="26"/>
      <c r="K101" s="26" t="s">
        <v>46</v>
      </c>
      <c r="L101" s="26" t="s">
        <v>46</v>
      </c>
      <c r="M101" s="26" t="s">
        <v>46</v>
      </c>
      <c r="N101" s="26" t="s">
        <v>46</v>
      </c>
      <c r="O101" s="26" t="s">
        <v>46</v>
      </c>
      <c r="P101" s="26" t="s">
        <v>46</v>
      </c>
      <c r="Q101" s="26"/>
      <c r="R101" s="28" t="s">
        <v>47</v>
      </c>
      <c r="S101" s="26"/>
      <c r="T101" s="26" t="s">
        <v>46</v>
      </c>
      <c r="U101" s="26" t="s">
        <v>46</v>
      </c>
      <c r="V101" s="26" t="s">
        <v>46</v>
      </c>
      <c r="W101" s="26"/>
      <c r="X101" s="26"/>
      <c r="Y101" s="28" t="s">
        <v>47</v>
      </c>
      <c r="Z101" s="28" t="s">
        <v>47</v>
      </c>
      <c r="AA101" s="28" t="s">
        <v>47</v>
      </c>
      <c r="AB101" s="28" t="s">
        <v>47</v>
      </c>
      <c r="AC101" s="28"/>
      <c r="AD101" s="26" t="s">
        <v>46</v>
      </c>
      <c r="AE101" s="26"/>
      <c r="AF101" s="26" t="s">
        <v>46</v>
      </c>
      <c r="AG101" s="26" t="s">
        <v>46</v>
      </c>
      <c r="AH101" s="26"/>
      <c r="AI101" s="26"/>
      <c r="AJ101" s="26"/>
      <c r="AK101" s="26"/>
      <c r="AL101" s="26"/>
      <c r="AN101" s="27"/>
      <c r="AO101" s="27"/>
      <c r="AP101" s="27"/>
      <c r="AQ101" s="27"/>
      <c r="AR101" s="27"/>
      <c r="AS101" s="27"/>
    </row>
    <row r="102" hidden="1">
      <c r="A102" s="24">
        <v>45371.0</v>
      </c>
      <c r="B102" s="21"/>
      <c r="C102" s="25"/>
      <c r="D102" s="32"/>
      <c r="E102" s="32" t="s">
        <v>46</v>
      </c>
      <c r="F102" s="26" t="s">
        <v>46</v>
      </c>
      <c r="G102" s="26" t="s">
        <v>46</v>
      </c>
      <c r="H102" s="26" t="s">
        <v>46</v>
      </c>
      <c r="I102" s="26"/>
      <c r="J102" s="26"/>
      <c r="K102" s="26" t="s">
        <v>46</v>
      </c>
      <c r="L102" s="28" t="s">
        <v>47</v>
      </c>
      <c r="M102" s="26" t="s">
        <v>46</v>
      </c>
      <c r="N102" s="26" t="s">
        <v>46</v>
      </c>
      <c r="O102" s="26" t="s">
        <v>46</v>
      </c>
      <c r="P102" s="26" t="s">
        <v>46</v>
      </c>
      <c r="Q102" s="26"/>
      <c r="R102" s="26" t="s">
        <v>46</v>
      </c>
      <c r="S102" s="28"/>
      <c r="T102" s="28" t="s">
        <v>47</v>
      </c>
      <c r="U102" s="26" t="s">
        <v>46</v>
      </c>
      <c r="V102" s="26" t="s">
        <v>46</v>
      </c>
      <c r="W102" s="26"/>
      <c r="X102" s="26"/>
      <c r="Y102" s="26" t="s">
        <v>46</v>
      </c>
      <c r="Z102" s="26" t="s">
        <v>46</v>
      </c>
      <c r="AA102" s="26" t="s">
        <v>46</v>
      </c>
      <c r="AB102" s="26" t="s">
        <v>46</v>
      </c>
      <c r="AC102" s="26"/>
      <c r="AD102" s="26" t="s">
        <v>46</v>
      </c>
      <c r="AE102" s="26"/>
      <c r="AF102" s="26" t="s">
        <v>46</v>
      </c>
      <c r="AG102" s="26" t="s">
        <v>46</v>
      </c>
      <c r="AH102" s="26"/>
      <c r="AI102" s="26"/>
      <c r="AJ102" s="26"/>
      <c r="AK102" s="26"/>
      <c r="AL102" s="26"/>
      <c r="AN102" s="27"/>
      <c r="AO102" s="27"/>
      <c r="AP102" s="27"/>
      <c r="AQ102" s="27"/>
      <c r="AR102" s="27"/>
      <c r="AS102" s="27"/>
    </row>
    <row r="103" hidden="1">
      <c r="A103" s="24">
        <v>45372.0</v>
      </c>
      <c r="B103" s="21"/>
      <c r="C103" s="25"/>
      <c r="D103" s="32"/>
      <c r="E103" s="32" t="s">
        <v>46</v>
      </c>
      <c r="F103" s="26" t="s">
        <v>46</v>
      </c>
      <c r="G103" s="26" t="s">
        <v>46</v>
      </c>
      <c r="H103" s="26" t="s">
        <v>46</v>
      </c>
      <c r="I103" s="26"/>
      <c r="J103" s="26"/>
      <c r="K103" s="26" t="s">
        <v>46</v>
      </c>
      <c r="L103" s="26" t="s">
        <v>46</v>
      </c>
      <c r="M103" s="26" t="s">
        <v>46</v>
      </c>
      <c r="N103" s="26" t="s">
        <v>46</v>
      </c>
      <c r="O103" s="26" t="s">
        <v>46</v>
      </c>
      <c r="P103" s="26" t="s">
        <v>46</v>
      </c>
      <c r="Q103" s="26"/>
      <c r="R103" s="26" t="s">
        <v>46</v>
      </c>
      <c r="S103" s="26"/>
      <c r="T103" s="26" t="s">
        <v>46</v>
      </c>
      <c r="U103" s="26" t="s">
        <v>46</v>
      </c>
      <c r="V103" s="26" t="s">
        <v>46</v>
      </c>
      <c r="W103" s="28"/>
      <c r="X103" s="28"/>
      <c r="Y103" s="26" t="s">
        <v>46</v>
      </c>
      <c r="Z103" s="26" t="s">
        <v>46</v>
      </c>
      <c r="AA103" s="26" t="s">
        <v>46</v>
      </c>
      <c r="AB103" s="26" t="s">
        <v>46</v>
      </c>
      <c r="AC103" s="26"/>
      <c r="AD103" s="26" t="s">
        <v>46</v>
      </c>
      <c r="AE103" s="28"/>
      <c r="AF103" s="28" t="s">
        <v>47</v>
      </c>
      <c r="AG103" s="28" t="s">
        <v>47</v>
      </c>
      <c r="AH103" s="28"/>
      <c r="AI103" s="28"/>
      <c r="AJ103" s="26"/>
      <c r="AK103" s="26"/>
      <c r="AL103" s="26"/>
      <c r="AN103" s="27"/>
      <c r="AO103" s="27"/>
      <c r="AP103" s="27"/>
      <c r="AQ103" s="27"/>
      <c r="AR103" s="27"/>
      <c r="AS103" s="27"/>
    </row>
    <row r="104" hidden="1">
      <c r="A104" s="24">
        <v>45373.0</v>
      </c>
      <c r="B104" s="21"/>
      <c r="C104" s="25"/>
      <c r="D104" s="32"/>
      <c r="E104" s="32" t="s">
        <v>46</v>
      </c>
      <c r="F104" s="26" t="s">
        <v>46</v>
      </c>
      <c r="G104" s="28" t="s">
        <v>47</v>
      </c>
      <c r="H104" s="26" t="s">
        <v>46</v>
      </c>
      <c r="I104" s="26"/>
      <c r="J104" s="26"/>
      <c r="K104" s="26" t="s">
        <v>46</v>
      </c>
      <c r="L104" s="26" t="s">
        <v>46</v>
      </c>
      <c r="M104" s="28" t="s">
        <v>47</v>
      </c>
      <c r="N104" s="26" t="s">
        <v>46</v>
      </c>
      <c r="O104" s="26" t="s">
        <v>46</v>
      </c>
      <c r="P104" s="26" t="s">
        <v>46</v>
      </c>
      <c r="Q104" s="26"/>
      <c r="R104" s="26" t="s">
        <v>46</v>
      </c>
      <c r="S104" s="26"/>
      <c r="T104" s="26" t="s">
        <v>46</v>
      </c>
      <c r="U104" s="26" t="s">
        <v>46</v>
      </c>
      <c r="V104" s="26" t="s">
        <v>46</v>
      </c>
      <c r="W104" s="26"/>
      <c r="X104" s="26"/>
      <c r="Y104" s="26" t="s">
        <v>46</v>
      </c>
      <c r="Z104" s="26" t="s">
        <v>46</v>
      </c>
      <c r="AA104" s="26" t="s">
        <v>46</v>
      </c>
      <c r="AB104" s="26" t="s">
        <v>46</v>
      </c>
      <c r="AC104" s="26"/>
      <c r="AD104" s="26" t="s">
        <v>46</v>
      </c>
      <c r="AE104" s="26"/>
      <c r="AF104" s="26" t="s">
        <v>46</v>
      </c>
      <c r="AG104" s="26" t="s">
        <v>46</v>
      </c>
      <c r="AH104" s="26"/>
      <c r="AI104" s="26"/>
      <c r="AJ104" s="26"/>
      <c r="AK104" s="26"/>
      <c r="AL104" s="26"/>
      <c r="AN104" s="27"/>
      <c r="AO104" s="27"/>
      <c r="AP104" s="27"/>
      <c r="AQ104" s="27"/>
      <c r="AR104" s="27"/>
      <c r="AS104" s="27"/>
    </row>
    <row r="105" hidden="1">
      <c r="A105" s="40"/>
      <c r="B105" s="21"/>
      <c r="C105" s="22"/>
      <c r="D105" s="36"/>
      <c r="E105" s="32" t="s">
        <v>46</v>
      </c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N105" s="23"/>
      <c r="AO105" s="23"/>
      <c r="AP105" s="23"/>
      <c r="AQ105" s="23"/>
      <c r="AR105" s="23"/>
      <c r="AS105" s="23"/>
    </row>
    <row r="106" hidden="1">
      <c r="A106" s="24">
        <v>45376.0</v>
      </c>
      <c r="B106" s="21"/>
      <c r="C106" s="25"/>
      <c r="D106" s="32"/>
      <c r="E106" s="32" t="s">
        <v>46</v>
      </c>
      <c r="F106" s="26" t="s">
        <v>46</v>
      </c>
      <c r="G106" s="26" t="s">
        <v>46</v>
      </c>
      <c r="H106" s="26" t="s">
        <v>46</v>
      </c>
      <c r="I106" s="26"/>
      <c r="J106" s="26"/>
      <c r="K106" s="26" t="s">
        <v>46</v>
      </c>
      <c r="L106" s="26" t="s">
        <v>46</v>
      </c>
      <c r="M106" s="26" t="s">
        <v>46</v>
      </c>
      <c r="N106" s="26" t="s">
        <v>46</v>
      </c>
      <c r="O106" s="26" t="s">
        <v>46</v>
      </c>
      <c r="P106" s="26" t="s">
        <v>46</v>
      </c>
      <c r="Q106" s="26"/>
      <c r="R106" s="26" t="s">
        <v>46</v>
      </c>
      <c r="S106" s="26"/>
      <c r="T106" s="26" t="s">
        <v>46</v>
      </c>
      <c r="U106" s="26" t="s">
        <v>46</v>
      </c>
      <c r="V106" s="26" t="s">
        <v>46</v>
      </c>
      <c r="W106" s="26"/>
      <c r="X106" s="26"/>
      <c r="Y106" s="28" t="s">
        <v>47</v>
      </c>
      <c r="Z106" s="26" t="s">
        <v>46</v>
      </c>
      <c r="AA106" s="26" t="s">
        <v>46</v>
      </c>
      <c r="AB106" s="26" t="s">
        <v>46</v>
      </c>
      <c r="AC106" s="26"/>
      <c r="AD106" s="26" t="s">
        <v>46</v>
      </c>
      <c r="AE106" s="26"/>
      <c r="AF106" s="26" t="s">
        <v>46</v>
      </c>
      <c r="AG106" s="28" t="s">
        <v>47</v>
      </c>
      <c r="AH106" s="26"/>
      <c r="AI106" s="26"/>
      <c r="AJ106" s="26"/>
      <c r="AK106" s="26"/>
      <c r="AL106" s="26"/>
      <c r="AN106" s="27"/>
      <c r="AO106" s="27"/>
      <c r="AP106" s="27"/>
      <c r="AQ106" s="27"/>
      <c r="AR106" s="27"/>
      <c r="AS106" s="27"/>
    </row>
    <row r="107" hidden="1">
      <c r="A107" s="24">
        <v>45377.0</v>
      </c>
      <c r="B107" s="21"/>
      <c r="C107" s="25"/>
      <c r="D107" s="32"/>
      <c r="E107" s="32" t="s">
        <v>46</v>
      </c>
      <c r="F107" s="28" t="s">
        <v>47</v>
      </c>
      <c r="G107" s="28" t="s">
        <v>47</v>
      </c>
      <c r="H107" s="28" t="s">
        <v>47</v>
      </c>
      <c r="I107" s="28"/>
      <c r="J107" s="28"/>
      <c r="K107" s="26" t="s">
        <v>46</v>
      </c>
      <c r="L107" s="26" t="s">
        <v>46</v>
      </c>
      <c r="M107" s="26" t="s">
        <v>46</v>
      </c>
      <c r="N107" s="26" t="s">
        <v>46</v>
      </c>
      <c r="O107" s="26" t="s">
        <v>46</v>
      </c>
      <c r="P107" s="26" t="s">
        <v>46</v>
      </c>
      <c r="Q107" s="26"/>
      <c r="R107" s="26" t="s">
        <v>46</v>
      </c>
      <c r="S107" s="26"/>
      <c r="T107" s="26" t="s">
        <v>46</v>
      </c>
      <c r="U107" s="26" t="s">
        <v>46</v>
      </c>
      <c r="V107" s="26" t="s">
        <v>46</v>
      </c>
      <c r="W107" s="26"/>
      <c r="X107" s="26"/>
      <c r="Y107" s="26" t="s">
        <v>46</v>
      </c>
      <c r="Z107" s="26" t="s">
        <v>46</v>
      </c>
      <c r="AA107" s="26" t="s">
        <v>46</v>
      </c>
      <c r="AB107" s="26" t="s">
        <v>46</v>
      </c>
      <c r="AC107" s="26"/>
      <c r="AD107" s="26" t="s">
        <v>46</v>
      </c>
      <c r="AE107" s="26"/>
      <c r="AF107" s="26" t="s">
        <v>46</v>
      </c>
      <c r="AG107" s="26" t="s">
        <v>46</v>
      </c>
      <c r="AH107" s="26"/>
      <c r="AI107" s="26"/>
      <c r="AJ107" s="26"/>
      <c r="AK107" s="26"/>
      <c r="AL107" s="26"/>
      <c r="AN107" s="27"/>
      <c r="AO107" s="27"/>
      <c r="AP107" s="27"/>
      <c r="AQ107" s="27"/>
      <c r="AR107" s="27"/>
      <c r="AS107" s="27"/>
    </row>
    <row r="108" hidden="1">
      <c r="A108" s="24">
        <v>45378.0</v>
      </c>
      <c r="B108" s="21"/>
      <c r="C108" s="25"/>
      <c r="D108" s="32"/>
      <c r="E108" s="32" t="s">
        <v>46</v>
      </c>
      <c r="F108" s="26" t="s">
        <v>46</v>
      </c>
      <c r="G108" s="26" t="s">
        <v>46</v>
      </c>
      <c r="H108" s="26" t="s">
        <v>46</v>
      </c>
      <c r="I108" s="26"/>
      <c r="J108" s="26"/>
      <c r="K108" s="26" t="s">
        <v>46</v>
      </c>
      <c r="L108" s="26" t="s">
        <v>46</v>
      </c>
      <c r="M108" s="26" t="s">
        <v>46</v>
      </c>
      <c r="N108" s="26" t="s">
        <v>46</v>
      </c>
      <c r="O108" s="26" t="s">
        <v>46</v>
      </c>
      <c r="P108" s="26" t="s">
        <v>46</v>
      </c>
      <c r="Q108" s="26"/>
      <c r="R108" s="28" t="s">
        <v>47</v>
      </c>
      <c r="S108" s="26"/>
      <c r="T108" s="26" t="s">
        <v>46</v>
      </c>
      <c r="U108" s="28" t="s">
        <v>47</v>
      </c>
      <c r="V108" s="26" t="s">
        <v>46</v>
      </c>
      <c r="W108" s="26"/>
      <c r="X108" s="26"/>
      <c r="Y108" s="26" t="s">
        <v>46</v>
      </c>
      <c r="Z108" s="26" t="s">
        <v>46</v>
      </c>
      <c r="AA108" s="26" t="s">
        <v>46</v>
      </c>
      <c r="AB108" s="26" t="s">
        <v>46</v>
      </c>
      <c r="AC108" s="26"/>
      <c r="AD108" s="26" t="s">
        <v>46</v>
      </c>
      <c r="AE108" s="26"/>
      <c r="AF108" s="26" t="s">
        <v>46</v>
      </c>
      <c r="AG108" s="26" t="s">
        <v>46</v>
      </c>
      <c r="AH108" s="26"/>
      <c r="AI108" s="26"/>
      <c r="AJ108" s="26"/>
      <c r="AK108" s="26"/>
      <c r="AL108" s="26"/>
      <c r="AN108" s="27"/>
      <c r="AO108" s="27"/>
      <c r="AP108" s="27"/>
      <c r="AQ108" s="27"/>
      <c r="AR108" s="27"/>
      <c r="AS108" s="27"/>
    </row>
    <row r="109" hidden="1">
      <c r="A109" s="24">
        <v>45379.0</v>
      </c>
      <c r="B109" s="21"/>
      <c r="C109" s="25"/>
      <c r="D109" s="26"/>
      <c r="E109" s="26" t="s">
        <v>46</v>
      </c>
      <c r="F109" s="26" t="s">
        <v>46</v>
      </c>
      <c r="G109" s="26" t="s">
        <v>46</v>
      </c>
      <c r="H109" s="26" t="s">
        <v>46</v>
      </c>
      <c r="I109" s="26"/>
      <c r="J109" s="26"/>
      <c r="K109" s="28" t="s">
        <v>47</v>
      </c>
      <c r="L109" s="28" t="s">
        <v>47</v>
      </c>
      <c r="M109" s="28" t="s">
        <v>47</v>
      </c>
      <c r="N109" s="28" t="s">
        <v>47</v>
      </c>
      <c r="O109" s="28" t="s">
        <v>47</v>
      </c>
      <c r="P109" s="28" t="s">
        <v>47</v>
      </c>
      <c r="Q109" s="28"/>
      <c r="R109" s="26" t="s">
        <v>46</v>
      </c>
      <c r="S109" s="26"/>
      <c r="T109" s="26" t="s">
        <v>46</v>
      </c>
      <c r="U109" s="26" t="s">
        <v>46</v>
      </c>
      <c r="V109" s="26" t="s">
        <v>46</v>
      </c>
      <c r="W109" s="26"/>
      <c r="X109" s="26"/>
      <c r="Y109" s="26" t="s">
        <v>46</v>
      </c>
      <c r="Z109" s="26" t="s">
        <v>46</v>
      </c>
      <c r="AA109" s="26" t="s">
        <v>46</v>
      </c>
      <c r="AB109" s="26" t="s">
        <v>46</v>
      </c>
      <c r="AC109" s="26"/>
      <c r="AD109" s="26" t="s">
        <v>46</v>
      </c>
      <c r="AE109" s="26"/>
      <c r="AF109" s="26" t="s">
        <v>46</v>
      </c>
      <c r="AG109" s="26" t="s">
        <v>46</v>
      </c>
      <c r="AH109" s="26"/>
      <c r="AI109" s="26"/>
      <c r="AJ109" s="26"/>
      <c r="AK109" s="26"/>
      <c r="AL109" s="26"/>
      <c r="AN109" s="27"/>
      <c r="AO109" s="27"/>
      <c r="AP109" s="27"/>
      <c r="AQ109" s="27"/>
      <c r="AR109" s="27"/>
      <c r="AS109" s="27"/>
    </row>
    <row r="110" hidden="1">
      <c r="A110" s="24">
        <v>45380.0</v>
      </c>
      <c r="B110" s="21"/>
      <c r="C110" s="25"/>
      <c r="D110" s="26"/>
      <c r="E110" s="26" t="s">
        <v>46</v>
      </c>
      <c r="F110" s="26" t="s">
        <v>46</v>
      </c>
      <c r="G110" s="26" t="s">
        <v>46</v>
      </c>
      <c r="H110" s="26" t="s">
        <v>46</v>
      </c>
      <c r="I110" s="26"/>
      <c r="J110" s="26"/>
      <c r="K110" s="26" t="s">
        <v>46</v>
      </c>
      <c r="L110" s="26" t="s">
        <v>46</v>
      </c>
      <c r="M110" s="26" t="s">
        <v>46</v>
      </c>
      <c r="N110" s="26" t="s">
        <v>46</v>
      </c>
      <c r="O110" s="26" t="s">
        <v>46</v>
      </c>
      <c r="P110" s="26" t="s">
        <v>46</v>
      </c>
      <c r="Q110" s="26"/>
      <c r="R110" s="26" t="s">
        <v>46</v>
      </c>
      <c r="S110" s="26"/>
      <c r="T110" s="26" t="s">
        <v>46</v>
      </c>
      <c r="U110" s="26" t="s">
        <v>46</v>
      </c>
      <c r="V110" s="26" t="s">
        <v>46</v>
      </c>
      <c r="W110" s="26"/>
      <c r="X110" s="26"/>
      <c r="Y110" s="26" t="s">
        <v>46</v>
      </c>
      <c r="Z110" s="26" t="s">
        <v>46</v>
      </c>
      <c r="AA110" s="26" t="s">
        <v>46</v>
      </c>
      <c r="AB110" s="26" t="s">
        <v>46</v>
      </c>
      <c r="AC110" s="26"/>
      <c r="AD110" s="26" t="s">
        <v>46</v>
      </c>
      <c r="AE110" s="26"/>
      <c r="AF110" s="26" t="s">
        <v>46</v>
      </c>
      <c r="AG110" s="26" t="s">
        <v>46</v>
      </c>
      <c r="AH110" s="26"/>
      <c r="AI110" s="26"/>
      <c r="AJ110" s="26"/>
      <c r="AK110" s="26"/>
      <c r="AL110" s="26"/>
      <c r="AN110" s="27"/>
      <c r="AO110" s="27"/>
      <c r="AP110" s="27"/>
      <c r="AQ110" s="27"/>
      <c r="AR110" s="27"/>
      <c r="AS110" s="27"/>
    </row>
    <row r="111" hidden="1">
      <c r="A111" s="40"/>
      <c r="B111" s="21"/>
      <c r="C111" s="22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N111" s="23"/>
      <c r="AO111" s="23"/>
      <c r="AP111" s="23"/>
      <c r="AQ111" s="23"/>
      <c r="AR111" s="23"/>
      <c r="AS111" s="23"/>
    </row>
    <row r="112" hidden="1">
      <c r="A112" s="24">
        <v>45383.0</v>
      </c>
      <c r="B112" s="21"/>
      <c r="C112" s="25"/>
      <c r="D112" s="26"/>
      <c r="E112" s="26" t="s">
        <v>46</v>
      </c>
      <c r="F112" s="28" t="s">
        <v>47</v>
      </c>
      <c r="G112" s="26" t="s">
        <v>46</v>
      </c>
      <c r="H112" s="26" t="s">
        <v>46</v>
      </c>
      <c r="I112" s="26"/>
      <c r="J112" s="26"/>
      <c r="K112" s="26" t="s">
        <v>46</v>
      </c>
      <c r="L112" s="26" t="s">
        <v>46</v>
      </c>
      <c r="M112" s="26" t="s">
        <v>46</v>
      </c>
      <c r="N112" s="26" t="s">
        <v>46</v>
      </c>
      <c r="O112" s="26" t="s">
        <v>46</v>
      </c>
      <c r="P112" s="26" t="s">
        <v>46</v>
      </c>
      <c r="Q112" s="26"/>
      <c r="R112" s="26" t="s">
        <v>46</v>
      </c>
      <c r="S112" s="26"/>
      <c r="T112" s="26" t="s">
        <v>46</v>
      </c>
      <c r="U112" s="26" t="s">
        <v>46</v>
      </c>
      <c r="V112" s="26" t="s">
        <v>46</v>
      </c>
      <c r="W112" s="26"/>
      <c r="X112" s="26"/>
      <c r="Y112" s="26" t="s">
        <v>46</v>
      </c>
      <c r="Z112" s="26" t="s">
        <v>46</v>
      </c>
      <c r="AA112" s="26" t="s">
        <v>46</v>
      </c>
      <c r="AB112" s="26" t="s">
        <v>46</v>
      </c>
      <c r="AC112" s="26"/>
      <c r="AD112" s="26" t="s">
        <v>46</v>
      </c>
      <c r="AE112" s="26"/>
      <c r="AF112" s="26" t="s">
        <v>46</v>
      </c>
      <c r="AG112" s="26" t="s">
        <v>46</v>
      </c>
      <c r="AH112" s="26"/>
      <c r="AI112" s="26"/>
      <c r="AJ112" s="26"/>
      <c r="AK112" s="26"/>
      <c r="AL112" s="26"/>
      <c r="AN112" s="27"/>
      <c r="AO112" s="27"/>
      <c r="AP112" s="27"/>
      <c r="AQ112" s="27"/>
      <c r="AR112" s="27"/>
      <c r="AS112" s="27"/>
    </row>
    <row r="113" hidden="1">
      <c r="A113" s="24">
        <v>45384.0</v>
      </c>
      <c r="B113" s="21"/>
      <c r="C113" s="25"/>
      <c r="D113" s="26"/>
      <c r="E113" s="26" t="s">
        <v>46</v>
      </c>
      <c r="F113" s="26" t="s">
        <v>46</v>
      </c>
      <c r="G113" s="26" t="s">
        <v>46</v>
      </c>
      <c r="H113" s="26" t="s">
        <v>46</v>
      </c>
      <c r="I113" s="26"/>
      <c r="J113" s="26"/>
      <c r="K113" s="26" t="s">
        <v>46</v>
      </c>
      <c r="L113" s="26" t="s">
        <v>46</v>
      </c>
      <c r="M113" s="26" t="s">
        <v>46</v>
      </c>
      <c r="N113" s="26" t="s">
        <v>46</v>
      </c>
      <c r="O113" s="26" t="s">
        <v>46</v>
      </c>
      <c r="P113" s="26" t="s">
        <v>46</v>
      </c>
      <c r="Q113" s="26"/>
      <c r="R113" s="26" t="s">
        <v>46</v>
      </c>
      <c r="S113" s="28"/>
      <c r="T113" s="28" t="s">
        <v>47</v>
      </c>
      <c r="U113" s="28" t="s">
        <v>47</v>
      </c>
      <c r="V113" s="28" t="s">
        <v>47</v>
      </c>
      <c r="W113" s="26"/>
      <c r="X113" s="26"/>
      <c r="Y113" s="26" t="s">
        <v>46</v>
      </c>
      <c r="Z113" s="26" t="s">
        <v>46</v>
      </c>
      <c r="AA113" s="26" t="s">
        <v>46</v>
      </c>
      <c r="AB113" s="26" t="s">
        <v>46</v>
      </c>
      <c r="AC113" s="26"/>
      <c r="AD113" s="28" t="s">
        <v>47</v>
      </c>
      <c r="AE113" s="26"/>
      <c r="AF113" s="26" t="s">
        <v>46</v>
      </c>
      <c r="AG113" s="26" t="s">
        <v>46</v>
      </c>
      <c r="AH113" s="26"/>
      <c r="AI113" s="26"/>
      <c r="AJ113" s="26"/>
      <c r="AK113" s="26"/>
      <c r="AL113" s="26"/>
      <c r="AN113" s="27"/>
      <c r="AO113" s="27"/>
      <c r="AP113" s="27"/>
      <c r="AQ113" s="27"/>
      <c r="AR113" s="27"/>
      <c r="AS113" s="27"/>
    </row>
    <row r="114" hidden="1">
      <c r="A114" s="24">
        <v>45385.0</v>
      </c>
      <c r="B114" s="21"/>
      <c r="C114" s="25"/>
      <c r="D114" s="26"/>
      <c r="E114" s="26" t="s">
        <v>46</v>
      </c>
      <c r="F114" s="26" t="s">
        <v>46</v>
      </c>
      <c r="G114" s="26" t="s">
        <v>46</v>
      </c>
      <c r="H114" s="26" t="s">
        <v>46</v>
      </c>
      <c r="I114" s="26"/>
      <c r="J114" s="26"/>
      <c r="K114" s="26" t="s">
        <v>46</v>
      </c>
      <c r="L114" s="26" t="s">
        <v>46</v>
      </c>
      <c r="M114" s="26" t="s">
        <v>46</v>
      </c>
      <c r="N114" s="26" t="s">
        <v>46</v>
      </c>
      <c r="O114" s="28" t="s">
        <v>47</v>
      </c>
      <c r="P114" s="26" t="s">
        <v>46</v>
      </c>
      <c r="Q114" s="26"/>
      <c r="R114" s="26" t="s">
        <v>46</v>
      </c>
      <c r="S114" s="26"/>
      <c r="T114" s="26" t="s">
        <v>46</v>
      </c>
      <c r="U114" s="26" t="s">
        <v>46</v>
      </c>
      <c r="V114" s="26" t="s">
        <v>46</v>
      </c>
      <c r="W114" s="26"/>
      <c r="X114" s="26"/>
      <c r="Y114" s="26" t="s">
        <v>46</v>
      </c>
      <c r="Z114" s="26" t="s">
        <v>46</v>
      </c>
      <c r="AA114" s="26" t="s">
        <v>46</v>
      </c>
      <c r="AB114" s="26" t="s">
        <v>46</v>
      </c>
      <c r="AC114" s="26"/>
      <c r="AD114" s="26" t="s">
        <v>46</v>
      </c>
      <c r="AE114" s="26"/>
      <c r="AF114" s="26" t="s">
        <v>46</v>
      </c>
      <c r="AG114" s="26" t="s">
        <v>46</v>
      </c>
      <c r="AH114" s="26"/>
      <c r="AI114" s="26"/>
      <c r="AJ114" s="26"/>
      <c r="AK114" s="26"/>
      <c r="AL114" s="26"/>
      <c r="AN114" s="27"/>
      <c r="AO114" s="27"/>
      <c r="AP114" s="27"/>
      <c r="AQ114" s="27"/>
      <c r="AR114" s="27"/>
      <c r="AS114" s="27"/>
    </row>
    <row r="115" hidden="1">
      <c r="A115" s="24">
        <v>45386.0</v>
      </c>
      <c r="B115" s="21"/>
      <c r="C115" s="25"/>
      <c r="D115" s="26"/>
      <c r="E115" s="26" t="s">
        <v>46</v>
      </c>
      <c r="F115" s="26" t="s">
        <v>46</v>
      </c>
      <c r="G115" s="26" t="s">
        <v>46</v>
      </c>
      <c r="H115" s="26" t="s">
        <v>46</v>
      </c>
      <c r="I115" s="26"/>
      <c r="J115" s="26"/>
      <c r="K115" s="26" t="s">
        <v>46</v>
      </c>
      <c r="L115" s="26" t="s">
        <v>46</v>
      </c>
      <c r="M115" s="26" t="s">
        <v>46</v>
      </c>
      <c r="N115" s="26" t="s">
        <v>46</v>
      </c>
      <c r="O115" s="26" t="s">
        <v>46</v>
      </c>
      <c r="P115" s="26" t="s">
        <v>46</v>
      </c>
      <c r="Q115" s="26"/>
      <c r="R115" s="28" t="s">
        <v>47</v>
      </c>
      <c r="S115" s="26"/>
      <c r="T115" s="26" t="s">
        <v>46</v>
      </c>
      <c r="U115" s="26" t="s">
        <v>46</v>
      </c>
      <c r="V115" s="26" t="s">
        <v>46</v>
      </c>
      <c r="W115" s="26"/>
      <c r="X115" s="26"/>
      <c r="Y115" s="28" t="s">
        <v>47</v>
      </c>
      <c r="Z115" s="28" t="s">
        <v>47</v>
      </c>
      <c r="AA115" s="28" t="s">
        <v>47</v>
      </c>
      <c r="AB115" s="28" t="s">
        <v>47</v>
      </c>
      <c r="AC115" s="28"/>
      <c r="AD115" s="26" t="s">
        <v>46</v>
      </c>
      <c r="AE115" s="26"/>
      <c r="AF115" s="26" t="s">
        <v>46</v>
      </c>
      <c r="AG115" s="26" t="s">
        <v>46</v>
      </c>
      <c r="AH115" s="26"/>
      <c r="AI115" s="26"/>
      <c r="AJ115" s="26"/>
      <c r="AK115" s="26"/>
      <c r="AL115" s="26"/>
      <c r="AN115" s="27"/>
      <c r="AO115" s="27"/>
      <c r="AP115" s="27"/>
      <c r="AQ115" s="27"/>
      <c r="AR115" s="27"/>
      <c r="AS115" s="27"/>
    </row>
    <row r="116" hidden="1">
      <c r="A116" s="24">
        <v>45387.0</v>
      </c>
      <c r="B116" s="21"/>
      <c r="C116" s="25"/>
      <c r="D116" s="26"/>
      <c r="E116" s="26" t="s">
        <v>46</v>
      </c>
      <c r="F116" s="26" t="s">
        <v>46</v>
      </c>
      <c r="G116" s="26" t="s">
        <v>46</v>
      </c>
      <c r="H116" s="26" t="s">
        <v>46</v>
      </c>
      <c r="I116" s="26"/>
      <c r="J116" s="26"/>
      <c r="K116" s="26" t="s">
        <v>46</v>
      </c>
      <c r="L116" s="28" t="s">
        <v>47</v>
      </c>
      <c r="M116" s="26" t="s">
        <v>46</v>
      </c>
      <c r="N116" s="26" t="s">
        <v>46</v>
      </c>
      <c r="O116" s="26" t="s">
        <v>46</v>
      </c>
      <c r="P116" s="26" t="s">
        <v>46</v>
      </c>
      <c r="Q116" s="26"/>
      <c r="R116" s="26" t="s">
        <v>46</v>
      </c>
      <c r="S116" s="26"/>
      <c r="T116" s="26" t="s">
        <v>46</v>
      </c>
      <c r="U116" s="26" t="s">
        <v>46</v>
      </c>
      <c r="V116" s="26" t="s">
        <v>46</v>
      </c>
      <c r="W116" s="26"/>
      <c r="X116" s="26"/>
      <c r="Y116" s="26" t="s">
        <v>46</v>
      </c>
      <c r="Z116" s="26" t="s">
        <v>46</v>
      </c>
      <c r="AA116" s="26" t="s">
        <v>46</v>
      </c>
      <c r="AB116" s="26" t="s">
        <v>46</v>
      </c>
      <c r="AC116" s="26"/>
      <c r="AD116" s="26" t="s">
        <v>46</v>
      </c>
      <c r="AE116" s="28"/>
      <c r="AF116" s="28" t="s">
        <v>47</v>
      </c>
      <c r="AG116" s="26" t="s">
        <v>46</v>
      </c>
      <c r="AH116" s="26"/>
      <c r="AI116" s="26"/>
      <c r="AJ116" s="26"/>
      <c r="AK116" s="26"/>
      <c r="AL116" s="26"/>
      <c r="AN116" s="27"/>
      <c r="AO116" s="27"/>
      <c r="AP116" s="27"/>
      <c r="AQ116" s="27"/>
      <c r="AR116" s="27"/>
      <c r="AS116" s="27"/>
    </row>
    <row r="117" hidden="1">
      <c r="A117" s="40"/>
      <c r="B117" s="21"/>
      <c r="C117" s="22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N117" s="23"/>
      <c r="AO117" s="23"/>
      <c r="AP117" s="23"/>
      <c r="AQ117" s="23"/>
      <c r="AR117" s="23"/>
      <c r="AS117" s="23"/>
    </row>
    <row r="118" hidden="1">
      <c r="A118" s="24">
        <v>45390.0</v>
      </c>
      <c r="B118" s="21"/>
      <c r="C118" s="25"/>
      <c r="D118" s="26"/>
      <c r="E118" s="26" t="s">
        <v>46</v>
      </c>
      <c r="F118" s="26" t="s">
        <v>46</v>
      </c>
      <c r="G118" s="26" t="s">
        <v>46</v>
      </c>
      <c r="H118" s="26" t="s">
        <v>46</v>
      </c>
      <c r="I118" s="26"/>
      <c r="J118" s="26"/>
      <c r="K118" s="26" t="s">
        <v>46</v>
      </c>
      <c r="L118" s="26" t="s">
        <v>46</v>
      </c>
      <c r="M118" s="26" t="s">
        <v>46</v>
      </c>
      <c r="N118" s="26" t="s">
        <v>46</v>
      </c>
      <c r="O118" s="26" t="s">
        <v>46</v>
      </c>
      <c r="P118" s="26" t="s">
        <v>46</v>
      </c>
      <c r="Q118" s="26"/>
      <c r="R118" s="26" t="s">
        <v>46</v>
      </c>
      <c r="S118" s="26"/>
      <c r="T118" s="26" t="s">
        <v>46</v>
      </c>
      <c r="U118" s="26" t="s">
        <v>46</v>
      </c>
      <c r="V118" s="26" t="s">
        <v>46</v>
      </c>
      <c r="W118" s="26"/>
      <c r="X118" s="26"/>
      <c r="Y118" s="26" t="s">
        <v>46</v>
      </c>
      <c r="Z118" s="26" t="s">
        <v>46</v>
      </c>
      <c r="AA118" s="26" t="s">
        <v>46</v>
      </c>
      <c r="AB118" s="26" t="s">
        <v>46</v>
      </c>
      <c r="AC118" s="26"/>
      <c r="AD118" s="26" t="s">
        <v>46</v>
      </c>
      <c r="AE118" s="26"/>
      <c r="AF118" s="26" t="s">
        <v>46</v>
      </c>
      <c r="AG118" s="26" t="s">
        <v>46</v>
      </c>
      <c r="AH118" s="26"/>
      <c r="AI118" s="26"/>
      <c r="AJ118" s="26"/>
      <c r="AK118" s="26"/>
      <c r="AL118" s="26"/>
      <c r="AN118" s="27"/>
      <c r="AO118" s="27"/>
      <c r="AP118" s="27"/>
      <c r="AQ118" s="27"/>
      <c r="AR118" s="27"/>
      <c r="AS118" s="27"/>
    </row>
    <row r="119" hidden="1">
      <c r="A119" s="24">
        <v>45391.0</v>
      </c>
      <c r="B119" s="21"/>
      <c r="C119" s="25"/>
      <c r="D119" s="26"/>
      <c r="E119" s="26" t="s">
        <v>46</v>
      </c>
      <c r="F119" s="26" t="s">
        <v>46</v>
      </c>
      <c r="G119" s="26" t="s">
        <v>46</v>
      </c>
      <c r="H119" s="26" t="s">
        <v>46</v>
      </c>
      <c r="I119" s="26"/>
      <c r="J119" s="26"/>
      <c r="K119" s="26" t="s">
        <v>46</v>
      </c>
      <c r="L119" s="26" t="s">
        <v>46</v>
      </c>
      <c r="M119" s="26" t="s">
        <v>46</v>
      </c>
      <c r="N119" s="26" t="s">
        <v>46</v>
      </c>
      <c r="O119" s="26" t="s">
        <v>46</v>
      </c>
      <c r="P119" s="26" t="s">
        <v>46</v>
      </c>
      <c r="Q119" s="26"/>
      <c r="R119" s="26" t="s">
        <v>46</v>
      </c>
      <c r="S119" s="26"/>
      <c r="T119" s="26" t="s">
        <v>46</v>
      </c>
      <c r="U119" s="26" t="s">
        <v>46</v>
      </c>
      <c r="V119" s="26" t="s">
        <v>46</v>
      </c>
      <c r="W119" s="28"/>
      <c r="X119" s="28"/>
      <c r="Y119" s="26" t="s">
        <v>46</v>
      </c>
      <c r="Z119" s="26" t="s">
        <v>46</v>
      </c>
      <c r="AA119" s="26" t="s">
        <v>46</v>
      </c>
      <c r="AB119" s="26" t="s">
        <v>46</v>
      </c>
      <c r="AC119" s="26"/>
      <c r="AD119" s="26" t="s">
        <v>46</v>
      </c>
      <c r="AE119" s="28"/>
      <c r="AF119" s="28" t="s">
        <v>47</v>
      </c>
      <c r="AG119" s="28" t="s">
        <v>47</v>
      </c>
      <c r="AH119" s="28"/>
      <c r="AI119" s="28"/>
      <c r="AJ119" s="26"/>
      <c r="AK119" s="26"/>
      <c r="AL119" s="26"/>
      <c r="AN119" s="27"/>
      <c r="AO119" s="27"/>
      <c r="AP119" s="27"/>
      <c r="AQ119" s="27"/>
      <c r="AR119" s="27"/>
      <c r="AS119" s="27"/>
    </row>
    <row r="120" hidden="1">
      <c r="A120" s="24">
        <v>45392.0</v>
      </c>
      <c r="B120" s="21"/>
      <c r="C120" s="25"/>
      <c r="D120" s="26"/>
      <c r="E120" s="26" t="s">
        <v>46</v>
      </c>
      <c r="F120" s="26" t="s">
        <v>46</v>
      </c>
      <c r="G120" s="26" t="s">
        <v>46</v>
      </c>
      <c r="H120" s="26" t="s">
        <v>46</v>
      </c>
      <c r="I120" s="26"/>
      <c r="J120" s="26"/>
      <c r="K120" s="26" t="s">
        <v>46</v>
      </c>
      <c r="L120" s="26" t="s">
        <v>46</v>
      </c>
      <c r="M120" s="26" t="s">
        <v>46</v>
      </c>
      <c r="N120" s="26" t="s">
        <v>46</v>
      </c>
      <c r="O120" s="26" t="s">
        <v>46</v>
      </c>
      <c r="P120" s="26" t="s">
        <v>46</v>
      </c>
      <c r="Q120" s="26"/>
      <c r="R120" s="26" t="s">
        <v>46</v>
      </c>
      <c r="S120" s="26"/>
      <c r="T120" s="26" t="s">
        <v>46</v>
      </c>
      <c r="U120" s="26" t="s">
        <v>46</v>
      </c>
      <c r="V120" s="26" t="s">
        <v>46</v>
      </c>
      <c r="W120" s="26"/>
      <c r="X120" s="26"/>
      <c r="Y120" s="26" t="s">
        <v>46</v>
      </c>
      <c r="Z120" s="26" t="s">
        <v>46</v>
      </c>
      <c r="AA120" s="26" t="s">
        <v>46</v>
      </c>
      <c r="AB120" s="26" t="s">
        <v>46</v>
      </c>
      <c r="AC120" s="26"/>
      <c r="AD120" s="26" t="s">
        <v>46</v>
      </c>
      <c r="AE120" s="26"/>
      <c r="AF120" s="26" t="s">
        <v>46</v>
      </c>
      <c r="AG120" s="26" t="s">
        <v>46</v>
      </c>
      <c r="AH120" s="26"/>
      <c r="AI120" s="26"/>
      <c r="AJ120" s="26"/>
      <c r="AK120" s="26"/>
      <c r="AL120" s="26"/>
      <c r="AN120" s="27"/>
      <c r="AO120" s="27"/>
      <c r="AP120" s="27"/>
      <c r="AQ120" s="27"/>
      <c r="AR120" s="27"/>
      <c r="AS120" s="27"/>
    </row>
    <row r="121" hidden="1">
      <c r="A121" s="24">
        <v>45393.0</v>
      </c>
      <c r="B121" s="21"/>
      <c r="C121" s="25"/>
      <c r="D121" s="28"/>
      <c r="E121" s="28" t="s">
        <v>47</v>
      </c>
      <c r="F121" s="28" t="s">
        <v>47</v>
      </c>
      <c r="G121" s="28" t="s">
        <v>47</v>
      </c>
      <c r="H121" s="28" t="s">
        <v>47</v>
      </c>
      <c r="I121" s="28"/>
      <c r="J121" s="28"/>
      <c r="K121" s="26" t="s">
        <v>46</v>
      </c>
      <c r="L121" s="26" t="s">
        <v>46</v>
      </c>
      <c r="M121" s="26" t="s">
        <v>46</v>
      </c>
      <c r="N121" s="26" t="s">
        <v>46</v>
      </c>
      <c r="O121" s="26" t="s">
        <v>46</v>
      </c>
      <c r="P121" s="26" t="s">
        <v>46</v>
      </c>
      <c r="Q121" s="26"/>
      <c r="R121" s="26" t="s">
        <v>46</v>
      </c>
      <c r="S121" s="26"/>
      <c r="T121" s="26" t="s">
        <v>46</v>
      </c>
      <c r="U121" s="26" t="s">
        <v>46</v>
      </c>
      <c r="V121" s="26" t="s">
        <v>46</v>
      </c>
      <c r="W121" s="26"/>
      <c r="X121" s="26"/>
      <c r="Y121" s="26" t="s">
        <v>46</v>
      </c>
      <c r="Z121" s="26" t="s">
        <v>46</v>
      </c>
      <c r="AA121" s="26" t="s">
        <v>46</v>
      </c>
      <c r="AB121" s="26" t="s">
        <v>46</v>
      </c>
      <c r="AC121" s="26"/>
      <c r="AD121" s="26" t="s">
        <v>46</v>
      </c>
      <c r="AE121" s="26"/>
      <c r="AF121" s="26" t="s">
        <v>46</v>
      </c>
      <c r="AG121" s="26" t="s">
        <v>46</v>
      </c>
      <c r="AH121" s="26"/>
      <c r="AI121" s="26"/>
      <c r="AJ121" s="26"/>
      <c r="AK121" s="26"/>
      <c r="AL121" s="26"/>
      <c r="AN121" s="27"/>
      <c r="AO121" s="27"/>
      <c r="AP121" s="27"/>
      <c r="AQ121" s="27"/>
      <c r="AR121" s="27"/>
      <c r="AS121" s="27"/>
    </row>
    <row r="122" hidden="1">
      <c r="A122" s="24">
        <v>45394.0</v>
      </c>
      <c r="B122" s="21"/>
      <c r="C122" s="25"/>
      <c r="D122" s="26"/>
      <c r="E122" s="26" t="s">
        <v>46</v>
      </c>
      <c r="F122" s="26" t="s">
        <v>46</v>
      </c>
      <c r="G122" s="26" t="s">
        <v>46</v>
      </c>
      <c r="H122" s="26" t="s">
        <v>46</v>
      </c>
      <c r="I122" s="26"/>
      <c r="J122" s="26"/>
      <c r="K122" s="26" t="s">
        <v>46</v>
      </c>
      <c r="L122" s="26" t="s">
        <v>46</v>
      </c>
      <c r="M122" s="26" t="s">
        <v>46</v>
      </c>
      <c r="N122" s="26" t="s">
        <v>46</v>
      </c>
      <c r="O122" s="26" t="s">
        <v>46</v>
      </c>
      <c r="P122" s="26" t="s">
        <v>46</v>
      </c>
      <c r="Q122" s="26"/>
      <c r="R122" s="26" t="s">
        <v>46</v>
      </c>
      <c r="S122" s="26"/>
      <c r="T122" s="26" t="s">
        <v>46</v>
      </c>
      <c r="U122" s="26" t="s">
        <v>46</v>
      </c>
      <c r="V122" s="26" t="s">
        <v>46</v>
      </c>
      <c r="W122" s="26"/>
      <c r="X122" s="26"/>
      <c r="Y122" s="26" t="s">
        <v>46</v>
      </c>
      <c r="Z122" s="26" t="s">
        <v>46</v>
      </c>
      <c r="AA122" s="26" t="s">
        <v>46</v>
      </c>
      <c r="AB122" s="26" t="s">
        <v>46</v>
      </c>
      <c r="AC122" s="26"/>
      <c r="AD122" s="26" t="s">
        <v>46</v>
      </c>
      <c r="AE122" s="26"/>
      <c r="AF122" s="26" t="s">
        <v>46</v>
      </c>
      <c r="AG122" s="26" t="s">
        <v>46</v>
      </c>
      <c r="AH122" s="26"/>
      <c r="AI122" s="26"/>
      <c r="AJ122" s="26"/>
      <c r="AK122" s="26"/>
      <c r="AL122" s="26"/>
      <c r="AN122" s="27"/>
      <c r="AO122" s="27"/>
      <c r="AP122" s="27"/>
      <c r="AQ122" s="27"/>
      <c r="AR122" s="27"/>
      <c r="AS122" s="27"/>
    </row>
    <row r="123" hidden="1">
      <c r="A123" s="40"/>
      <c r="B123" s="21"/>
      <c r="C123" s="22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N123" s="23"/>
      <c r="AO123" s="23"/>
      <c r="AP123" s="23"/>
      <c r="AQ123" s="23"/>
      <c r="AR123" s="23"/>
      <c r="AS123" s="23"/>
    </row>
    <row r="124" hidden="1">
      <c r="A124" s="24">
        <v>45397.0</v>
      </c>
      <c r="B124" s="21"/>
      <c r="C124" s="25"/>
      <c r="D124" s="28"/>
      <c r="E124" s="28" t="s">
        <v>47</v>
      </c>
      <c r="F124" s="26" t="s">
        <v>46</v>
      </c>
      <c r="G124" s="26" t="s">
        <v>46</v>
      </c>
      <c r="H124" s="26" t="s">
        <v>46</v>
      </c>
      <c r="I124" s="26"/>
      <c r="J124" s="26"/>
      <c r="K124" s="26" t="s">
        <v>46</v>
      </c>
      <c r="L124" s="26" t="s">
        <v>46</v>
      </c>
      <c r="M124" s="26" t="s">
        <v>46</v>
      </c>
      <c r="N124" s="26" t="s">
        <v>46</v>
      </c>
      <c r="O124" s="26" t="s">
        <v>46</v>
      </c>
      <c r="P124" s="26" t="s">
        <v>46</v>
      </c>
      <c r="Q124" s="26"/>
      <c r="R124" s="26" t="s">
        <v>46</v>
      </c>
      <c r="S124" s="26"/>
      <c r="T124" s="26" t="s">
        <v>46</v>
      </c>
      <c r="U124" s="26" t="s">
        <v>46</v>
      </c>
      <c r="V124" s="26" t="s">
        <v>46</v>
      </c>
      <c r="W124" s="26"/>
      <c r="X124" s="26"/>
      <c r="Y124" s="26" t="s">
        <v>46</v>
      </c>
      <c r="Z124" s="28" t="s">
        <v>47</v>
      </c>
      <c r="AA124" s="26" t="s">
        <v>46</v>
      </c>
      <c r="AB124" s="26" t="s">
        <v>46</v>
      </c>
      <c r="AC124" s="26"/>
      <c r="AD124" s="26" t="s">
        <v>46</v>
      </c>
      <c r="AE124" s="26"/>
      <c r="AF124" s="26" t="s">
        <v>46</v>
      </c>
      <c r="AG124" s="26" t="s">
        <v>46</v>
      </c>
      <c r="AH124" s="26"/>
      <c r="AI124" s="26"/>
      <c r="AJ124" s="26"/>
      <c r="AK124" s="26"/>
      <c r="AL124" s="26"/>
      <c r="AN124" s="27"/>
      <c r="AO124" s="27"/>
      <c r="AP124" s="27"/>
      <c r="AQ124" s="27"/>
      <c r="AR124" s="27"/>
      <c r="AS124" s="27"/>
    </row>
    <row r="125" hidden="1">
      <c r="A125" s="24">
        <v>45398.0</v>
      </c>
      <c r="B125" s="21"/>
      <c r="C125" s="25"/>
      <c r="D125" s="26"/>
      <c r="E125" s="26" t="s">
        <v>46</v>
      </c>
      <c r="F125" s="26" t="s">
        <v>46</v>
      </c>
      <c r="G125" s="26" t="s">
        <v>46</v>
      </c>
      <c r="H125" s="26" t="s">
        <v>46</v>
      </c>
      <c r="I125" s="26"/>
      <c r="J125" s="26"/>
      <c r="K125" s="28" t="s">
        <v>47</v>
      </c>
      <c r="L125" s="28" t="s">
        <v>47</v>
      </c>
      <c r="M125" s="28" t="s">
        <v>47</v>
      </c>
      <c r="N125" s="28" t="s">
        <v>47</v>
      </c>
      <c r="O125" s="28" t="s">
        <v>47</v>
      </c>
      <c r="P125" s="28" t="s">
        <v>47</v>
      </c>
      <c r="Q125" s="28"/>
      <c r="R125" s="26" t="s">
        <v>46</v>
      </c>
      <c r="S125" s="26"/>
      <c r="T125" s="26" t="s">
        <v>46</v>
      </c>
      <c r="U125" s="26" t="s">
        <v>46</v>
      </c>
      <c r="V125" s="26" t="s">
        <v>46</v>
      </c>
      <c r="W125" s="26"/>
      <c r="X125" s="26"/>
      <c r="Y125" s="26" t="s">
        <v>46</v>
      </c>
      <c r="Z125" s="26" t="s">
        <v>46</v>
      </c>
      <c r="AA125" s="26" t="s">
        <v>46</v>
      </c>
      <c r="AB125" s="26" t="s">
        <v>46</v>
      </c>
      <c r="AC125" s="26"/>
      <c r="AD125" s="26" t="s">
        <v>46</v>
      </c>
      <c r="AE125" s="26"/>
      <c r="AF125" s="26" t="s">
        <v>46</v>
      </c>
      <c r="AG125" s="26" t="s">
        <v>46</v>
      </c>
      <c r="AH125" s="26"/>
      <c r="AI125" s="26"/>
      <c r="AJ125" s="26"/>
      <c r="AK125" s="26"/>
      <c r="AL125" s="26"/>
      <c r="AN125" s="27"/>
      <c r="AO125" s="27"/>
      <c r="AP125" s="27"/>
      <c r="AQ125" s="27"/>
      <c r="AR125" s="27"/>
      <c r="AS125" s="27"/>
    </row>
    <row r="126" hidden="1">
      <c r="A126" s="24">
        <v>45399.0</v>
      </c>
      <c r="B126" s="21"/>
      <c r="C126" s="25"/>
      <c r="D126" s="26"/>
      <c r="E126" s="26" t="s">
        <v>46</v>
      </c>
      <c r="F126" s="26" t="s">
        <v>46</v>
      </c>
      <c r="G126" s="28" t="s">
        <v>47</v>
      </c>
      <c r="H126" s="26" t="s">
        <v>46</v>
      </c>
      <c r="I126" s="26"/>
      <c r="J126" s="26"/>
      <c r="K126" s="26" t="s">
        <v>46</v>
      </c>
      <c r="L126" s="26" t="s">
        <v>46</v>
      </c>
      <c r="M126" s="26" t="s">
        <v>46</v>
      </c>
      <c r="N126" s="26" t="s">
        <v>46</v>
      </c>
      <c r="O126" s="26" t="s">
        <v>46</v>
      </c>
      <c r="P126" s="26" t="s">
        <v>46</v>
      </c>
      <c r="Q126" s="26"/>
      <c r="R126" s="26" t="s">
        <v>46</v>
      </c>
      <c r="S126" s="26"/>
      <c r="T126" s="26" t="s">
        <v>46</v>
      </c>
      <c r="U126" s="26" t="s">
        <v>46</v>
      </c>
      <c r="V126" s="26" t="s">
        <v>46</v>
      </c>
      <c r="W126" s="26"/>
      <c r="X126" s="26"/>
      <c r="Y126" s="26" t="s">
        <v>46</v>
      </c>
      <c r="Z126" s="26" t="s">
        <v>46</v>
      </c>
      <c r="AA126" s="26" t="s">
        <v>46</v>
      </c>
      <c r="AB126" s="26" t="s">
        <v>46</v>
      </c>
      <c r="AC126" s="26"/>
      <c r="AD126" s="26" t="s">
        <v>46</v>
      </c>
      <c r="AE126" s="26"/>
      <c r="AF126" s="26" t="s">
        <v>46</v>
      </c>
      <c r="AG126" s="26" t="s">
        <v>46</v>
      </c>
      <c r="AH126" s="26"/>
      <c r="AI126" s="26"/>
      <c r="AJ126" s="26"/>
      <c r="AK126" s="26"/>
      <c r="AL126" s="26"/>
      <c r="AN126" s="27"/>
      <c r="AO126" s="27"/>
      <c r="AP126" s="27"/>
      <c r="AQ126" s="27"/>
      <c r="AR126" s="27"/>
      <c r="AS126" s="27"/>
    </row>
    <row r="127" hidden="1">
      <c r="A127" s="24">
        <v>45400.0</v>
      </c>
      <c r="B127" s="21"/>
      <c r="C127" s="25"/>
      <c r="D127" s="26"/>
      <c r="E127" s="26" t="s">
        <v>46</v>
      </c>
      <c r="F127" s="26" t="s">
        <v>46</v>
      </c>
      <c r="G127" s="26" t="s">
        <v>46</v>
      </c>
      <c r="H127" s="26" t="s">
        <v>46</v>
      </c>
      <c r="I127" s="26"/>
      <c r="J127" s="26"/>
      <c r="K127" s="26" t="s">
        <v>46</v>
      </c>
      <c r="L127" s="26" t="s">
        <v>46</v>
      </c>
      <c r="M127" s="26" t="s">
        <v>46</v>
      </c>
      <c r="N127" s="26" t="s">
        <v>46</v>
      </c>
      <c r="O127" s="26" t="s">
        <v>46</v>
      </c>
      <c r="P127" s="26" t="s">
        <v>46</v>
      </c>
      <c r="Q127" s="26"/>
      <c r="R127" s="26" t="s">
        <v>46</v>
      </c>
      <c r="S127" s="28"/>
      <c r="T127" s="28" t="s">
        <v>47</v>
      </c>
      <c r="U127" s="28" t="s">
        <v>47</v>
      </c>
      <c r="V127" s="28" t="s">
        <v>47</v>
      </c>
      <c r="W127" s="26"/>
      <c r="X127" s="26"/>
      <c r="Y127" s="26" t="s">
        <v>46</v>
      </c>
      <c r="Z127" s="26" t="s">
        <v>46</v>
      </c>
      <c r="AA127" s="26" t="s">
        <v>46</v>
      </c>
      <c r="AB127" s="26" t="s">
        <v>46</v>
      </c>
      <c r="AC127" s="26"/>
      <c r="AD127" s="28" t="s">
        <v>47</v>
      </c>
      <c r="AE127" s="26"/>
      <c r="AF127" s="26" t="s">
        <v>46</v>
      </c>
      <c r="AG127" s="26" t="s">
        <v>46</v>
      </c>
      <c r="AH127" s="26"/>
      <c r="AI127" s="26"/>
      <c r="AJ127" s="26"/>
      <c r="AK127" s="26"/>
      <c r="AL127" s="26"/>
      <c r="AN127" s="27"/>
      <c r="AO127" s="27"/>
      <c r="AP127" s="27"/>
      <c r="AQ127" s="27"/>
      <c r="AR127" s="27"/>
      <c r="AS127" s="27"/>
    </row>
    <row r="128" hidden="1">
      <c r="A128" s="24">
        <v>45401.0</v>
      </c>
      <c r="B128" s="21"/>
      <c r="C128" s="25"/>
      <c r="D128" s="26"/>
      <c r="E128" s="26" t="s">
        <v>46</v>
      </c>
      <c r="F128" s="26" t="s">
        <v>46</v>
      </c>
      <c r="G128" s="26" t="s">
        <v>46</v>
      </c>
      <c r="H128" s="26" t="s">
        <v>46</v>
      </c>
      <c r="I128" s="26"/>
      <c r="J128" s="26"/>
      <c r="K128" s="26" t="s">
        <v>46</v>
      </c>
      <c r="L128" s="26" t="s">
        <v>46</v>
      </c>
      <c r="M128" s="26" t="s">
        <v>46</v>
      </c>
      <c r="N128" s="26" t="s">
        <v>46</v>
      </c>
      <c r="O128" s="26" t="s">
        <v>46</v>
      </c>
      <c r="P128" s="26" t="s">
        <v>46</v>
      </c>
      <c r="Q128" s="26"/>
      <c r="R128" s="26" t="s">
        <v>46</v>
      </c>
      <c r="S128" s="26"/>
      <c r="T128" s="26" t="s">
        <v>46</v>
      </c>
      <c r="U128" s="26" t="s">
        <v>46</v>
      </c>
      <c r="V128" s="26" t="s">
        <v>46</v>
      </c>
      <c r="W128" s="26"/>
      <c r="X128" s="26"/>
      <c r="Y128" s="26" t="s">
        <v>46</v>
      </c>
      <c r="Z128" s="26" t="s">
        <v>46</v>
      </c>
      <c r="AA128" s="26" t="s">
        <v>46</v>
      </c>
      <c r="AB128" s="28" t="s">
        <v>47</v>
      </c>
      <c r="AC128" s="28"/>
      <c r="AD128" s="26" t="s">
        <v>46</v>
      </c>
      <c r="AE128" s="26"/>
      <c r="AF128" s="26" t="s">
        <v>46</v>
      </c>
      <c r="AG128" s="28" t="s">
        <v>47</v>
      </c>
      <c r="AH128" s="26"/>
      <c r="AI128" s="26"/>
      <c r="AJ128" s="26"/>
      <c r="AK128" s="26"/>
      <c r="AL128" s="26"/>
      <c r="AN128" s="27"/>
      <c r="AO128" s="27"/>
      <c r="AP128" s="27"/>
      <c r="AQ128" s="27"/>
      <c r="AR128" s="27"/>
      <c r="AS128" s="27"/>
    </row>
    <row r="129" hidden="1">
      <c r="A129" s="40"/>
      <c r="B129" s="21"/>
      <c r="C129" s="22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N129" s="23"/>
      <c r="AO129" s="23"/>
      <c r="AP129" s="23"/>
      <c r="AQ129" s="23"/>
      <c r="AR129" s="23"/>
      <c r="AS129" s="23"/>
    </row>
    <row r="130" hidden="1">
      <c r="A130" s="24">
        <v>45404.0</v>
      </c>
      <c r="B130" s="21"/>
      <c r="C130" s="25"/>
      <c r="D130" s="26"/>
      <c r="E130" s="26" t="s">
        <v>46</v>
      </c>
      <c r="F130" s="26" t="s">
        <v>46</v>
      </c>
      <c r="G130" s="26" t="s">
        <v>46</v>
      </c>
      <c r="H130" s="26" t="s">
        <v>46</v>
      </c>
      <c r="I130" s="26"/>
      <c r="J130" s="26"/>
      <c r="K130" s="26" t="s">
        <v>46</v>
      </c>
      <c r="L130" s="26" t="s">
        <v>46</v>
      </c>
      <c r="M130" s="28" t="s">
        <v>47</v>
      </c>
      <c r="N130" s="28" t="s">
        <v>47</v>
      </c>
      <c r="O130" s="28" t="s">
        <v>47</v>
      </c>
      <c r="P130" s="26" t="s">
        <v>46</v>
      </c>
      <c r="Q130" s="26"/>
      <c r="R130" s="26" t="s">
        <v>46</v>
      </c>
      <c r="S130" s="26"/>
      <c r="T130" s="26" t="s">
        <v>46</v>
      </c>
      <c r="U130" s="26" t="s">
        <v>46</v>
      </c>
      <c r="V130" s="26" t="s">
        <v>46</v>
      </c>
      <c r="W130" s="26"/>
      <c r="X130" s="26"/>
      <c r="Y130" s="26" t="s">
        <v>46</v>
      </c>
      <c r="Z130" s="26" t="s">
        <v>46</v>
      </c>
      <c r="AA130" s="26" t="s">
        <v>46</v>
      </c>
      <c r="AB130" s="26" t="s">
        <v>46</v>
      </c>
      <c r="AC130" s="26"/>
      <c r="AD130" s="26" t="s">
        <v>46</v>
      </c>
      <c r="AE130" s="26"/>
      <c r="AF130" s="26" t="s">
        <v>46</v>
      </c>
      <c r="AG130" s="26" t="s">
        <v>46</v>
      </c>
      <c r="AH130" s="26"/>
      <c r="AI130" s="26"/>
      <c r="AJ130" s="26"/>
      <c r="AK130" s="26"/>
      <c r="AL130" s="26"/>
      <c r="AN130" s="27"/>
      <c r="AO130" s="27"/>
      <c r="AP130" s="27"/>
      <c r="AQ130" s="27"/>
      <c r="AR130" s="27"/>
      <c r="AS130" s="27"/>
    </row>
    <row r="131" hidden="1">
      <c r="A131" s="24">
        <v>45405.0</v>
      </c>
      <c r="B131" s="21"/>
      <c r="C131" s="25"/>
      <c r="D131" s="26"/>
      <c r="E131" s="26" t="s">
        <v>46</v>
      </c>
      <c r="F131" s="26" t="s">
        <v>46</v>
      </c>
      <c r="G131" s="26" t="s">
        <v>46</v>
      </c>
      <c r="H131" s="26" t="s">
        <v>46</v>
      </c>
      <c r="I131" s="26"/>
      <c r="J131" s="26"/>
      <c r="K131" s="26" t="s">
        <v>46</v>
      </c>
      <c r="L131" s="26" t="s">
        <v>46</v>
      </c>
      <c r="M131" s="26" t="s">
        <v>46</v>
      </c>
      <c r="N131" s="26" t="s">
        <v>46</v>
      </c>
      <c r="O131" s="26" t="s">
        <v>46</v>
      </c>
      <c r="P131" s="26" t="s">
        <v>46</v>
      </c>
      <c r="Q131" s="26"/>
      <c r="R131" s="26" t="s">
        <v>46</v>
      </c>
      <c r="S131" s="26"/>
      <c r="T131" s="26" t="s">
        <v>46</v>
      </c>
      <c r="U131" s="26" t="s">
        <v>46</v>
      </c>
      <c r="V131" s="26" t="s">
        <v>46</v>
      </c>
      <c r="W131" s="26"/>
      <c r="X131" s="26"/>
      <c r="Y131" s="26" t="s">
        <v>46</v>
      </c>
      <c r="Z131" s="26" t="s">
        <v>46</v>
      </c>
      <c r="AA131" s="26" t="s">
        <v>46</v>
      </c>
      <c r="AB131" s="26" t="s">
        <v>46</v>
      </c>
      <c r="AC131" s="26"/>
      <c r="AD131" s="26" t="s">
        <v>46</v>
      </c>
      <c r="AE131" s="26"/>
      <c r="AF131" s="26" t="s">
        <v>46</v>
      </c>
      <c r="AG131" s="26" t="s">
        <v>46</v>
      </c>
      <c r="AH131" s="26"/>
      <c r="AI131" s="26"/>
      <c r="AJ131" s="26"/>
      <c r="AK131" s="26"/>
      <c r="AL131" s="26"/>
      <c r="AN131" s="27"/>
      <c r="AO131" s="27"/>
      <c r="AP131" s="27"/>
      <c r="AQ131" s="27"/>
      <c r="AR131" s="27"/>
      <c r="AS131" s="27"/>
    </row>
    <row r="132" hidden="1">
      <c r="A132" s="24">
        <v>45406.0</v>
      </c>
      <c r="B132" s="21"/>
      <c r="C132" s="25"/>
      <c r="D132" s="26"/>
      <c r="E132" s="26" t="s">
        <v>46</v>
      </c>
      <c r="F132" s="26" t="s">
        <v>46</v>
      </c>
      <c r="G132" s="26" t="s">
        <v>46</v>
      </c>
      <c r="H132" s="26" t="s">
        <v>46</v>
      </c>
      <c r="I132" s="26"/>
      <c r="J132" s="26"/>
      <c r="K132" s="26" t="s">
        <v>46</v>
      </c>
      <c r="L132" s="26" t="s">
        <v>46</v>
      </c>
      <c r="M132" s="26" t="s">
        <v>46</v>
      </c>
      <c r="N132" s="26" t="s">
        <v>46</v>
      </c>
      <c r="O132" s="26" t="s">
        <v>46</v>
      </c>
      <c r="P132" s="26" t="s">
        <v>46</v>
      </c>
      <c r="Q132" s="26"/>
      <c r="R132" s="26" t="s">
        <v>46</v>
      </c>
      <c r="S132" s="28"/>
      <c r="T132" s="28" t="s">
        <v>47</v>
      </c>
      <c r="U132" s="26" t="s">
        <v>46</v>
      </c>
      <c r="V132" s="28" t="s">
        <v>47</v>
      </c>
      <c r="W132" s="26"/>
      <c r="X132" s="26"/>
      <c r="Y132" s="26" t="s">
        <v>46</v>
      </c>
      <c r="Z132" s="26" t="s">
        <v>46</v>
      </c>
      <c r="AA132" s="26" t="s">
        <v>46</v>
      </c>
      <c r="AB132" s="26" t="s">
        <v>46</v>
      </c>
      <c r="AC132" s="26"/>
      <c r="AD132" s="26" t="s">
        <v>46</v>
      </c>
      <c r="AE132" s="26"/>
      <c r="AF132" s="26" t="s">
        <v>46</v>
      </c>
      <c r="AG132" s="26" t="s">
        <v>46</v>
      </c>
      <c r="AH132" s="26"/>
      <c r="AI132" s="26"/>
      <c r="AJ132" s="26"/>
      <c r="AK132" s="26"/>
      <c r="AL132" s="26"/>
      <c r="AN132" s="27"/>
      <c r="AO132" s="27"/>
      <c r="AP132" s="27"/>
      <c r="AQ132" s="27"/>
      <c r="AR132" s="27"/>
      <c r="AS132" s="27"/>
    </row>
    <row r="133" hidden="1">
      <c r="A133" s="24">
        <v>45407.0</v>
      </c>
      <c r="B133" s="21"/>
      <c r="C133" s="25"/>
      <c r="D133" s="26"/>
      <c r="E133" s="26" t="s">
        <v>46</v>
      </c>
      <c r="F133" s="26" t="s">
        <v>46</v>
      </c>
      <c r="G133" s="26" t="s">
        <v>46</v>
      </c>
      <c r="H133" s="26" t="s">
        <v>46</v>
      </c>
      <c r="I133" s="26"/>
      <c r="J133" s="26"/>
      <c r="K133" s="26" t="s">
        <v>46</v>
      </c>
      <c r="L133" s="26" t="s">
        <v>46</v>
      </c>
      <c r="M133" s="26" t="s">
        <v>46</v>
      </c>
      <c r="N133" s="26" t="s">
        <v>46</v>
      </c>
      <c r="O133" s="26" t="s">
        <v>46</v>
      </c>
      <c r="P133" s="26" t="s">
        <v>46</v>
      </c>
      <c r="Q133" s="26"/>
      <c r="R133" s="28" t="s">
        <v>47</v>
      </c>
      <c r="S133" s="26"/>
      <c r="T133" s="26" t="s">
        <v>46</v>
      </c>
      <c r="U133" s="26" t="s">
        <v>46</v>
      </c>
      <c r="V133" s="26" t="s">
        <v>46</v>
      </c>
      <c r="W133" s="26"/>
      <c r="X133" s="26"/>
      <c r="Y133" s="28" t="s">
        <v>47</v>
      </c>
      <c r="Z133" s="28" t="s">
        <v>47</v>
      </c>
      <c r="AA133" s="28" t="s">
        <v>47</v>
      </c>
      <c r="AB133" s="28" t="s">
        <v>47</v>
      </c>
      <c r="AC133" s="28"/>
      <c r="AD133" s="26" t="s">
        <v>46</v>
      </c>
      <c r="AE133" s="26"/>
      <c r="AF133" s="26" t="s">
        <v>46</v>
      </c>
      <c r="AG133" s="26" t="s">
        <v>46</v>
      </c>
      <c r="AH133" s="26"/>
      <c r="AI133" s="26"/>
      <c r="AJ133" s="26"/>
      <c r="AK133" s="26"/>
      <c r="AL133" s="26"/>
      <c r="AN133" s="27"/>
      <c r="AO133" s="27"/>
      <c r="AP133" s="27"/>
      <c r="AQ133" s="27"/>
      <c r="AR133" s="27"/>
      <c r="AS133" s="27"/>
    </row>
    <row r="134" hidden="1">
      <c r="A134" s="24">
        <v>45408.0</v>
      </c>
      <c r="B134" s="21"/>
      <c r="C134" s="25"/>
      <c r="D134" s="26"/>
      <c r="E134" s="26" t="s">
        <v>46</v>
      </c>
      <c r="F134" s="26" t="s">
        <v>46</v>
      </c>
      <c r="G134" s="26" t="s">
        <v>46</v>
      </c>
      <c r="H134" s="26" t="s">
        <v>46</v>
      </c>
      <c r="I134" s="26"/>
      <c r="J134" s="26"/>
      <c r="K134" s="26" t="s">
        <v>46</v>
      </c>
      <c r="L134" s="28" t="s">
        <v>47</v>
      </c>
      <c r="M134" s="26" t="s">
        <v>46</v>
      </c>
      <c r="N134" s="26" t="s">
        <v>46</v>
      </c>
      <c r="O134" s="26" t="s">
        <v>46</v>
      </c>
      <c r="P134" s="26" t="s">
        <v>46</v>
      </c>
      <c r="Q134" s="26"/>
      <c r="R134" s="26" t="s">
        <v>46</v>
      </c>
      <c r="S134" s="26"/>
      <c r="T134" s="26" t="s">
        <v>46</v>
      </c>
      <c r="U134" s="28" t="s">
        <v>47</v>
      </c>
      <c r="V134" s="26" t="s">
        <v>46</v>
      </c>
      <c r="W134" s="26"/>
      <c r="X134" s="26"/>
      <c r="Y134" s="28" t="s">
        <v>47</v>
      </c>
      <c r="Z134" s="26" t="s">
        <v>46</v>
      </c>
      <c r="AA134" s="26" t="s">
        <v>46</v>
      </c>
      <c r="AB134" s="26" t="s">
        <v>46</v>
      </c>
      <c r="AC134" s="26"/>
      <c r="AD134" s="26" t="s">
        <v>46</v>
      </c>
      <c r="AE134" s="28"/>
      <c r="AF134" s="28" t="s">
        <v>47</v>
      </c>
      <c r="AG134" s="26" t="s">
        <v>46</v>
      </c>
      <c r="AH134" s="26"/>
      <c r="AI134" s="26"/>
      <c r="AJ134" s="26"/>
      <c r="AK134" s="26"/>
      <c r="AL134" s="26"/>
      <c r="AN134" s="27"/>
      <c r="AO134" s="27"/>
      <c r="AP134" s="27"/>
      <c r="AQ134" s="27"/>
      <c r="AR134" s="27"/>
      <c r="AS134" s="27"/>
    </row>
    <row r="135" hidden="1">
      <c r="A135" s="40"/>
      <c r="B135" s="21"/>
      <c r="C135" s="22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N135" s="23"/>
      <c r="AO135" s="23"/>
      <c r="AP135" s="23"/>
      <c r="AQ135" s="23"/>
      <c r="AR135" s="23"/>
      <c r="AS135" s="23"/>
    </row>
    <row r="136" hidden="1">
      <c r="A136" s="24">
        <v>45411.0</v>
      </c>
      <c r="B136" s="21"/>
      <c r="C136" s="25"/>
      <c r="D136" s="26"/>
      <c r="E136" s="26" t="s">
        <v>46</v>
      </c>
      <c r="F136" s="26" t="s">
        <v>46</v>
      </c>
      <c r="G136" s="26" t="s">
        <v>46</v>
      </c>
      <c r="H136" s="26" t="s">
        <v>46</v>
      </c>
      <c r="I136" s="26"/>
      <c r="J136" s="26"/>
      <c r="K136" s="26" t="s">
        <v>46</v>
      </c>
      <c r="L136" s="26" t="s">
        <v>46</v>
      </c>
      <c r="M136" s="26" t="s">
        <v>46</v>
      </c>
      <c r="N136" s="26" t="s">
        <v>46</v>
      </c>
      <c r="O136" s="26" t="s">
        <v>46</v>
      </c>
      <c r="P136" s="26" t="s">
        <v>46</v>
      </c>
      <c r="Q136" s="26"/>
      <c r="R136" s="26" t="s">
        <v>46</v>
      </c>
      <c r="S136" s="26"/>
      <c r="T136" s="26" t="s">
        <v>46</v>
      </c>
      <c r="U136" s="26" t="s">
        <v>46</v>
      </c>
      <c r="V136" s="26" t="s">
        <v>46</v>
      </c>
      <c r="W136" s="26"/>
      <c r="X136" s="26"/>
      <c r="Y136" s="26" t="s">
        <v>46</v>
      </c>
      <c r="Z136" s="26" t="s">
        <v>46</v>
      </c>
      <c r="AA136" s="26" t="s">
        <v>46</v>
      </c>
      <c r="AB136" s="26" t="s">
        <v>46</v>
      </c>
      <c r="AC136" s="26"/>
      <c r="AD136" s="26" t="s">
        <v>46</v>
      </c>
      <c r="AE136" s="26"/>
      <c r="AF136" s="26" t="s">
        <v>46</v>
      </c>
      <c r="AG136" s="26" t="s">
        <v>46</v>
      </c>
      <c r="AH136" s="26"/>
      <c r="AI136" s="26"/>
      <c r="AJ136" s="26"/>
      <c r="AK136" s="26"/>
      <c r="AL136" s="26"/>
      <c r="AN136" s="27"/>
      <c r="AO136" s="27"/>
      <c r="AP136" s="27"/>
      <c r="AQ136" s="27"/>
      <c r="AR136" s="27"/>
      <c r="AS136" s="27"/>
    </row>
    <row r="137" hidden="1">
      <c r="A137" s="24">
        <v>45412.0</v>
      </c>
      <c r="B137" s="21"/>
      <c r="C137" s="25"/>
      <c r="D137" s="26"/>
      <c r="E137" s="26" t="s">
        <v>46</v>
      </c>
      <c r="F137" s="26" t="s">
        <v>46</v>
      </c>
      <c r="G137" s="26" t="s">
        <v>46</v>
      </c>
      <c r="H137" s="26" t="s">
        <v>46</v>
      </c>
      <c r="I137" s="26"/>
      <c r="J137" s="26"/>
      <c r="K137" s="26" t="s">
        <v>46</v>
      </c>
      <c r="L137" s="26" t="s">
        <v>46</v>
      </c>
      <c r="M137" s="26" t="s">
        <v>46</v>
      </c>
      <c r="N137" s="26" t="s">
        <v>46</v>
      </c>
      <c r="O137" s="26" t="s">
        <v>46</v>
      </c>
      <c r="P137" s="26" t="s">
        <v>46</v>
      </c>
      <c r="Q137" s="26"/>
      <c r="R137" s="26" t="s">
        <v>46</v>
      </c>
      <c r="S137" s="26"/>
      <c r="T137" s="26" t="s">
        <v>46</v>
      </c>
      <c r="U137" s="26" t="s">
        <v>46</v>
      </c>
      <c r="V137" s="26" t="s">
        <v>46</v>
      </c>
      <c r="W137" s="28"/>
      <c r="X137" s="28"/>
      <c r="Y137" s="26" t="s">
        <v>46</v>
      </c>
      <c r="Z137" s="26" t="s">
        <v>46</v>
      </c>
      <c r="AA137" s="26" t="s">
        <v>46</v>
      </c>
      <c r="AB137" s="26" t="s">
        <v>46</v>
      </c>
      <c r="AC137" s="26"/>
      <c r="AD137" s="26" t="s">
        <v>46</v>
      </c>
      <c r="AE137" s="28"/>
      <c r="AF137" s="28" t="s">
        <v>47</v>
      </c>
      <c r="AG137" s="28" t="s">
        <v>47</v>
      </c>
      <c r="AH137" s="28"/>
      <c r="AI137" s="28"/>
      <c r="AJ137" s="26"/>
      <c r="AK137" s="26"/>
      <c r="AL137" s="26"/>
      <c r="AN137" s="27"/>
      <c r="AO137" s="27"/>
      <c r="AP137" s="27"/>
      <c r="AQ137" s="27"/>
      <c r="AR137" s="27"/>
      <c r="AS137" s="27"/>
    </row>
    <row r="138" hidden="1">
      <c r="A138" s="24">
        <v>45413.0</v>
      </c>
      <c r="B138" s="21"/>
      <c r="C138" s="25"/>
      <c r="D138" s="26"/>
      <c r="E138" s="26" t="s">
        <v>46</v>
      </c>
      <c r="F138" s="26" t="s">
        <v>46</v>
      </c>
      <c r="G138" s="26" t="s">
        <v>46</v>
      </c>
      <c r="H138" s="26" t="s">
        <v>46</v>
      </c>
      <c r="I138" s="26"/>
      <c r="J138" s="26"/>
      <c r="K138" s="26" t="s">
        <v>46</v>
      </c>
      <c r="L138" s="26" t="s">
        <v>46</v>
      </c>
      <c r="M138" s="26" t="s">
        <v>46</v>
      </c>
      <c r="N138" s="26" t="s">
        <v>46</v>
      </c>
      <c r="O138" s="26" t="s">
        <v>46</v>
      </c>
      <c r="P138" s="26" t="s">
        <v>46</v>
      </c>
      <c r="Q138" s="26"/>
      <c r="R138" s="26" t="s">
        <v>46</v>
      </c>
      <c r="S138" s="26"/>
      <c r="T138" s="26" t="s">
        <v>46</v>
      </c>
      <c r="U138" s="26" t="s">
        <v>46</v>
      </c>
      <c r="V138" s="26" t="s">
        <v>46</v>
      </c>
      <c r="W138" s="26"/>
      <c r="X138" s="26"/>
      <c r="Y138" s="26" t="s">
        <v>46</v>
      </c>
      <c r="Z138" s="26" t="s">
        <v>46</v>
      </c>
      <c r="AA138" s="26" t="s">
        <v>46</v>
      </c>
      <c r="AB138" s="26" t="s">
        <v>46</v>
      </c>
      <c r="AC138" s="26"/>
      <c r="AD138" s="26" t="s">
        <v>46</v>
      </c>
      <c r="AE138" s="26"/>
      <c r="AF138" s="26" t="s">
        <v>46</v>
      </c>
      <c r="AG138" s="26" t="s">
        <v>46</v>
      </c>
      <c r="AH138" s="26"/>
      <c r="AI138" s="26"/>
      <c r="AJ138" s="26"/>
      <c r="AK138" s="26"/>
      <c r="AL138" s="26"/>
      <c r="AN138" s="27"/>
      <c r="AO138" s="27"/>
      <c r="AP138" s="27"/>
      <c r="AQ138" s="27"/>
      <c r="AR138" s="27"/>
      <c r="AS138" s="27"/>
    </row>
    <row r="139" hidden="1">
      <c r="A139" s="24">
        <v>45414.0</v>
      </c>
      <c r="B139" s="21"/>
      <c r="C139" s="25"/>
      <c r="D139" s="26"/>
      <c r="E139" s="26" t="s">
        <v>46</v>
      </c>
      <c r="F139" s="26" t="s">
        <v>46</v>
      </c>
      <c r="G139" s="26" t="s">
        <v>46</v>
      </c>
      <c r="H139" s="26" t="s">
        <v>46</v>
      </c>
      <c r="I139" s="26"/>
      <c r="J139" s="26"/>
      <c r="K139" s="26" t="s">
        <v>46</v>
      </c>
      <c r="L139" s="26" t="s">
        <v>46</v>
      </c>
      <c r="M139" s="26" t="s">
        <v>46</v>
      </c>
      <c r="N139" s="26" t="s">
        <v>46</v>
      </c>
      <c r="O139" s="26" t="s">
        <v>46</v>
      </c>
      <c r="P139" s="26" t="s">
        <v>46</v>
      </c>
      <c r="Q139" s="26"/>
      <c r="R139" s="26" t="s">
        <v>46</v>
      </c>
      <c r="S139" s="26"/>
      <c r="T139" s="26" t="s">
        <v>46</v>
      </c>
      <c r="U139" s="26" t="s">
        <v>46</v>
      </c>
      <c r="V139" s="26" t="s">
        <v>46</v>
      </c>
      <c r="W139" s="26"/>
      <c r="X139" s="26"/>
      <c r="Y139" s="26" t="s">
        <v>46</v>
      </c>
      <c r="Z139" s="26" t="s">
        <v>46</v>
      </c>
      <c r="AA139" s="26" t="s">
        <v>46</v>
      </c>
      <c r="AB139" s="26" t="s">
        <v>46</v>
      </c>
      <c r="AC139" s="26"/>
      <c r="AD139" s="26" t="s">
        <v>46</v>
      </c>
      <c r="AE139" s="26"/>
      <c r="AF139" s="26" t="s">
        <v>46</v>
      </c>
      <c r="AG139" s="26" t="s">
        <v>46</v>
      </c>
      <c r="AH139" s="26"/>
      <c r="AI139" s="26"/>
      <c r="AJ139" s="26"/>
      <c r="AK139" s="26"/>
      <c r="AL139" s="26"/>
      <c r="AN139" s="27"/>
      <c r="AO139" s="27"/>
      <c r="AP139" s="27"/>
      <c r="AQ139" s="27"/>
      <c r="AR139" s="27"/>
      <c r="AS139" s="27"/>
    </row>
    <row r="140" hidden="1">
      <c r="A140" s="24">
        <v>45415.0</v>
      </c>
      <c r="B140" s="21"/>
      <c r="C140" s="25"/>
      <c r="D140" s="26"/>
      <c r="E140" s="26" t="s">
        <v>46</v>
      </c>
      <c r="F140" s="26" t="s">
        <v>46</v>
      </c>
      <c r="G140" s="26" t="s">
        <v>46</v>
      </c>
      <c r="H140" s="26" t="s">
        <v>46</v>
      </c>
      <c r="I140" s="26"/>
      <c r="J140" s="26"/>
      <c r="K140" s="26" t="s">
        <v>46</v>
      </c>
      <c r="L140" s="26" t="s">
        <v>46</v>
      </c>
      <c r="M140" s="26" t="s">
        <v>46</v>
      </c>
      <c r="N140" s="26" t="s">
        <v>46</v>
      </c>
      <c r="O140" s="26" t="s">
        <v>46</v>
      </c>
      <c r="P140" s="26" t="s">
        <v>46</v>
      </c>
      <c r="Q140" s="26"/>
      <c r="R140" s="26" t="s">
        <v>46</v>
      </c>
      <c r="S140" s="26"/>
      <c r="T140" s="26" t="s">
        <v>46</v>
      </c>
      <c r="U140" s="26" t="s">
        <v>46</v>
      </c>
      <c r="V140" s="26" t="s">
        <v>46</v>
      </c>
      <c r="W140" s="26"/>
      <c r="X140" s="26"/>
      <c r="Y140" s="26" t="s">
        <v>46</v>
      </c>
      <c r="Z140" s="26" t="s">
        <v>46</v>
      </c>
      <c r="AA140" s="26" t="s">
        <v>46</v>
      </c>
      <c r="AB140" s="26" t="s">
        <v>46</v>
      </c>
      <c r="AC140" s="26"/>
      <c r="AD140" s="26" t="s">
        <v>46</v>
      </c>
      <c r="AE140" s="26"/>
      <c r="AF140" s="26" t="s">
        <v>46</v>
      </c>
      <c r="AG140" s="26" t="s">
        <v>46</v>
      </c>
      <c r="AH140" s="26"/>
      <c r="AI140" s="26"/>
      <c r="AJ140" s="26"/>
      <c r="AK140" s="26"/>
      <c r="AL140" s="26"/>
      <c r="AN140" s="27"/>
      <c r="AO140" s="27"/>
      <c r="AP140" s="27"/>
      <c r="AQ140" s="27"/>
      <c r="AR140" s="27"/>
      <c r="AS140" s="27"/>
    </row>
    <row r="141" hidden="1">
      <c r="A141" s="40"/>
      <c r="B141" s="40"/>
      <c r="C141" s="22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N141" s="27"/>
      <c r="AO141" s="27"/>
      <c r="AP141" s="27"/>
      <c r="AQ141" s="27"/>
      <c r="AR141" s="27"/>
      <c r="AS141" s="27"/>
    </row>
    <row r="142" hidden="1">
      <c r="A142" s="24">
        <v>45418.0</v>
      </c>
      <c r="B142" s="21">
        <f t="shared" ref="B142:B146" si="1">COUNTIF(E142:AL142,"x")</f>
        <v>0</v>
      </c>
      <c r="C142" s="25"/>
      <c r="D142" s="26"/>
      <c r="E142" s="26" t="s">
        <v>46</v>
      </c>
      <c r="F142" s="26" t="s">
        <v>46</v>
      </c>
      <c r="G142" s="26" t="s">
        <v>46</v>
      </c>
      <c r="H142" s="26" t="s">
        <v>46</v>
      </c>
      <c r="I142" s="26"/>
      <c r="J142" s="26"/>
      <c r="K142" s="26" t="s">
        <v>46</v>
      </c>
      <c r="L142" s="26" t="s">
        <v>46</v>
      </c>
      <c r="M142" s="26" t="s">
        <v>46</v>
      </c>
      <c r="N142" s="26" t="s">
        <v>46</v>
      </c>
      <c r="O142" s="26" t="s">
        <v>46</v>
      </c>
      <c r="P142" s="26" t="s">
        <v>46</v>
      </c>
      <c r="Q142" s="26"/>
      <c r="R142" s="26" t="s">
        <v>46</v>
      </c>
      <c r="S142" s="26"/>
      <c r="T142" s="26" t="s">
        <v>46</v>
      </c>
      <c r="U142" s="26" t="s">
        <v>46</v>
      </c>
      <c r="V142" s="26" t="s">
        <v>46</v>
      </c>
      <c r="W142" s="26"/>
      <c r="X142" s="26"/>
      <c r="Y142" s="26" t="s">
        <v>46</v>
      </c>
      <c r="Z142" s="26" t="s">
        <v>46</v>
      </c>
      <c r="AA142" s="26" t="s">
        <v>46</v>
      </c>
      <c r="AB142" s="26" t="s">
        <v>46</v>
      </c>
      <c r="AC142" s="26"/>
      <c r="AD142" s="26" t="s">
        <v>46</v>
      </c>
      <c r="AE142" s="26"/>
      <c r="AF142" s="26" t="s">
        <v>46</v>
      </c>
      <c r="AG142" s="26" t="s">
        <v>46</v>
      </c>
      <c r="AH142" s="26"/>
      <c r="AI142" s="26"/>
      <c r="AJ142" s="26"/>
      <c r="AK142" s="26"/>
      <c r="AL142" s="26"/>
      <c r="AN142" s="27"/>
      <c r="AO142" s="27"/>
      <c r="AP142" s="27"/>
      <c r="AQ142" s="27"/>
      <c r="AR142" s="27"/>
      <c r="AS142" s="27"/>
    </row>
    <row r="143" hidden="1">
      <c r="A143" s="24">
        <v>45419.0</v>
      </c>
      <c r="B143" s="21">
        <f t="shared" si="1"/>
        <v>1</v>
      </c>
      <c r="C143" s="25"/>
      <c r="D143" s="26"/>
      <c r="E143" s="26" t="s">
        <v>46</v>
      </c>
      <c r="F143" s="26" t="s">
        <v>46</v>
      </c>
      <c r="G143" s="26" t="s">
        <v>46</v>
      </c>
      <c r="H143" s="26" t="s">
        <v>46</v>
      </c>
      <c r="I143" s="26"/>
      <c r="J143" s="26"/>
      <c r="K143" s="26" t="s">
        <v>46</v>
      </c>
      <c r="L143" s="26" t="s">
        <v>46</v>
      </c>
      <c r="M143" s="26" t="s">
        <v>46</v>
      </c>
      <c r="N143" s="26" t="s">
        <v>46</v>
      </c>
      <c r="O143" s="26" t="s">
        <v>46</v>
      </c>
      <c r="P143" s="26" t="s">
        <v>46</v>
      </c>
      <c r="Q143" s="26"/>
      <c r="R143" s="26" t="s">
        <v>46</v>
      </c>
      <c r="S143" s="26"/>
      <c r="T143" s="26" t="s">
        <v>46</v>
      </c>
      <c r="U143" s="28" t="s">
        <v>47</v>
      </c>
      <c r="V143" s="26" t="s">
        <v>46</v>
      </c>
      <c r="W143" s="26"/>
      <c r="X143" s="26"/>
      <c r="Y143" s="26" t="s">
        <v>46</v>
      </c>
      <c r="Z143" s="26" t="s">
        <v>46</v>
      </c>
      <c r="AA143" s="26" t="s">
        <v>46</v>
      </c>
      <c r="AB143" s="26" t="s">
        <v>46</v>
      </c>
      <c r="AC143" s="26"/>
      <c r="AD143" s="26" t="s">
        <v>46</v>
      </c>
      <c r="AE143" s="26"/>
      <c r="AF143" s="26" t="s">
        <v>46</v>
      </c>
      <c r="AG143" s="26" t="s">
        <v>46</v>
      </c>
      <c r="AH143" s="26"/>
      <c r="AI143" s="26"/>
      <c r="AJ143" s="26"/>
      <c r="AK143" s="26"/>
      <c r="AL143" s="26"/>
      <c r="AN143" s="27"/>
      <c r="AO143" s="27"/>
      <c r="AP143" s="27"/>
      <c r="AQ143" s="27"/>
      <c r="AR143" s="27"/>
      <c r="AS143" s="27"/>
    </row>
    <row r="144" hidden="1">
      <c r="A144" s="24">
        <v>45420.0</v>
      </c>
      <c r="B144" s="21">
        <f t="shared" si="1"/>
        <v>4</v>
      </c>
      <c r="C144" s="25"/>
      <c r="D144" s="26"/>
      <c r="E144" s="26" t="s">
        <v>46</v>
      </c>
      <c r="F144" s="26" t="s">
        <v>46</v>
      </c>
      <c r="G144" s="26" t="s">
        <v>46</v>
      </c>
      <c r="H144" s="28" t="s">
        <v>48</v>
      </c>
      <c r="I144" s="28"/>
      <c r="J144" s="28"/>
      <c r="K144" s="26" t="s">
        <v>46</v>
      </c>
      <c r="L144" s="28" t="s">
        <v>47</v>
      </c>
      <c r="M144" s="28" t="s">
        <v>47</v>
      </c>
      <c r="N144" s="26" t="s">
        <v>46</v>
      </c>
      <c r="O144" s="26" t="s">
        <v>46</v>
      </c>
      <c r="P144" s="26" t="s">
        <v>46</v>
      </c>
      <c r="Q144" s="26"/>
      <c r="R144" s="26" t="s">
        <v>46</v>
      </c>
      <c r="S144" s="26"/>
      <c r="T144" s="26" t="s">
        <v>46</v>
      </c>
      <c r="U144" s="26" t="s">
        <v>46</v>
      </c>
      <c r="V144" s="26" t="s">
        <v>46</v>
      </c>
      <c r="W144" s="26"/>
      <c r="X144" s="26"/>
      <c r="Y144" s="28" t="s">
        <v>47</v>
      </c>
      <c r="Z144" s="26" t="s">
        <v>46</v>
      </c>
      <c r="AA144" s="26" t="s">
        <v>46</v>
      </c>
      <c r="AB144" s="26" t="s">
        <v>46</v>
      </c>
      <c r="AC144" s="26"/>
      <c r="AD144" s="26" t="s">
        <v>46</v>
      </c>
      <c r="AE144" s="26"/>
      <c r="AF144" s="26" t="s">
        <v>46</v>
      </c>
      <c r="AG144" s="26" t="s">
        <v>46</v>
      </c>
      <c r="AH144" s="26"/>
      <c r="AI144" s="26"/>
      <c r="AJ144" s="26"/>
      <c r="AK144" s="26"/>
      <c r="AL144" s="26"/>
      <c r="AN144" s="27"/>
      <c r="AO144" s="27"/>
      <c r="AP144" s="27"/>
      <c r="AQ144" s="27"/>
      <c r="AR144" s="27"/>
      <c r="AS144" s="27"/>
    </row>
    <row r="145" hidden="1">
      <c r="A145" s="24">
        <v>45421.0</v>
      </c>
      <c r="B145" s="21">
        <f t="shared" si="1"/>
        <v>1</v>
      </c>
      <c r="C145" s="25"/>
      <c r="D145" s="26"/>
      <c r="E145" s="26" t="s">
        <v>46</v>
      </c>
      <c r="F145" s="26" t="s">
        <v>46</v>
      </c>
      <c r="G145" s="26" t="s">
        <v>46</v>
      </c>
      <c r="H145" s="26" t="s">
        <v>46</v>
      </c>
      <c r="I145" s="26"/>
      <c r="J145" s="26"/>
      <c r="K145" s="26" t="s">
        <v>46</v>
      </c>
      <c r="L145" s="26" t="s">
        <v>46</v>
      </c>
      <c r="M145" s="26" t="s">
        <v>46</v>
      </c>
      <c r="N145" s="26" t="s">
        <v>46</v>
      </c>
      <c r="O145" s="26" t="s">
        <v>46</v>
      </c>
      <c r="P145" s="26" t="s">
        <v>46</v>
      </c>
      <c r="Q145" s="26"/>
      <c r="R145" s="26" t="s">
        <v>46</v>
      </c>
      <c r="S145" s="26"/>
      <c r="T145" s="26" t="s">
        <v>46</v>
      </c>
      <c r="U145" s="26" t="s">
        <v>46</v>
      </c>
      <c r="V145" s="26" t="s">
        <v>46</v>
      </c>
      <c r="W145" s="26"/>
      <c r="X145" s="26"/>
      <c r="Y145" s="26" t="s">
        <v>46</v>
      </c>
      <c r="Z145" s="26" t="s">
        <v>46</v>
      </c>
      <c r="AA145" s="26" t="s">
        <v>46</v>
      </c>
      <c r="AB145" s="26" t="s">
        <v>46</v>
      </c>
      <c r="AC145" s="26"/>
      <c r="AD145" s="26" t="s">
        <v>46</v>
      </c>
      <c r="AE145" s="26"/>
      <c r="AF145" s="26" t="s">
        <v>46</v>
      </c>
      <c r="AG145" s="28" t="s">
        <v>47</v>
      </c>
      <c r="AH145" s="26"/>
      <c r="AI145" s="26"/>
      <c r="AJ145" s="26"/>
      <c r="AK145" s="26"/>
      <c r="AL145" s="26"/>
      <c r="AN145" s="27"/>
      <c r="AO145" s="27"/>
      <c r="AP145" s="27"/>
      <c r="AQ145" s="27"/>
      <c r="AR145" s="27"/>
      <c r="AS145" s="27"/>
    </row>
    <row r="146" hidden="1">
      <c r="A146" s="24">
        <v>45422.0</v>
      </c>
      <c r="B146" s="21">
        <f t="shared" si="1"/>
        <v>0</v>
      </c>
      <c r="C146" s="25"/>
      <c r="D146" s="26"/>
      <c r="E146" s="26" t="s">
        <v>46</v>
      </c>
      <c r="F146" s="26" t="s">
        <v>46</v>
      </c>
      <c r="G146" s="26" t="s">
        <v>46</v>
      </c>
      <c r="H146" s="26" t="s">
        <v>46</v>
      </c>
      <c r="I146" s="26"/>
      <c r="J146" s="26"/>
      <c r="K146" s="26" t="s">
        <v>46</v>
      </c>
      <c r="L146" s="26" t="s">
        <v>46</v>
      </c>
      <c r="M146" s="26" t="s">
        <v>46</v>
      </c>
      <c r="N146" s="26" t="s">
        <v>46</v>
      </c>
      <c r="O146" s="26" t="s">
        <v>46</v>
      </c>
      <c r="P146" s="26" t="s">
        <v>46</v>
      </c>
      <c r="Q146" s="26"/>
      <c r="R146" s="26" t="s">
        <v>46</v>
      </c>
      <c r="S146" s="26"/>
      <c r="T146" s="26" t="s">
        <v>46</v>
      </c>
      <c r="U146" s="26" t="s">
        <v>46</v>
      </c>
      <c r="V146" s="26" t="s">
        <v>46</v>
      </c>
      <c r="W146" s="26"/>
      <c r="X146" s="26"/>
      <c r="Y146" s="26" t="s">
        <v>46</v>
      </c>
      <c r="Z146" s="26" t="s">
        <v>46</v>
      </c>
      <c r="AA146" s="26" t="s">
        <v>46</v>
      </c>
      <c r="AB146" s="26" t="s">
        <v>46</v>
      </c>
      <c r="AC146" s="26"/>
      <c r="AD146" s="26" t="s">
        <v>46</v>
      </c>
      <c r="AE146" s="26"/>
      <c r="AF146" s="26" t="s">
        <v>46</v>
      </c>
      <c r="AG146" s="26" t="s">
        <v>46</v>
      </c>
      <c r="AH146" s="26"/>
      <c r="AI146" s="26"/>
      <c r="AJ146" s="26"/>
      <c r="AK146" s="26"/>
      <c r="AL146" s="26"/>
      <c r="AN146" s="27"/>
      <c r="AO146" s="27"/>
      <c r="AP146" s="27"/>
      <c r="AQ146" s="27"/>
      <c r="AR146" s="27"/>
      <c r="AS146" s="27"/>
    </row>
    <row r="147" hidden="1">
      <c r="A147" s="40"/>
      <c r="B147" s="40"/>
      <c r="C147" s="22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N147" s="23"/>
      <c r="AO147" s="23"/>
      <c r="AP147" s="23"/>
      <c r="AQ147" s="23"/>
      <c r="AR147" s="23"/>
      <c r="AS147" s="23"/>
    </row>
    <row r="148" hidden="1">
      <c r="A148" s="24">
        <v>45425.0</v>
      </c>
      <c r="B148" s="21">
        <f t="shared" ref="B148:B152" si="2">COUNTIF(E148:AL148,"x")</f>
        <v>1</v>
      </c>
      <c r="C148" s="25"/>
      <c r="D148" s="28"/>
      <c r="E148" s="28" t="s">
        <v>48</v>
      </c>
      <c r="F148" s="26" t="s">
        <v>46</v>
      </c>
      <c r="G148" s="26" t="s">
        <v>46</v>
      </c>
      <c r="H148" s="26" t="s">
        <v>46</v>
      </c>
      <c r="I148" s="26"/>
      <c r="J148" s="26"/>
      <c r="K148" s="26" t="s">
        <v>46</v>
      </c>
      <c r="L148" s="26" t="s">
        <v>46</v>
      </c>
      <c r="M148" s="26" t="s">
        <v>46</v>
      </c>
      <c r="N148" s="26" t="s">
        <v>46</v>
      </c>
      <c r="O148" s="26" t="s">
        <v>46</v>
      </c>
      <c r="P148" s="26" t="s">
        <v>46</v>
      </c>
      <c r="Q148" s="26"/>
      <c r="R148" s="26" t="s">
        <v>46</v>
      </c>
      <c r="S148" s="26"/>
      <c r="T148" s="26" t="s">
        <v>46</v>
      </c>
      <c r="U148" s="26" t="s">
        <v>46</v>
      </c>
      <c r="V148" s="28" t="s">
        <v>46</v>
      </c>
      <c r="W148" s="26"/>
      <c r="X148" s="26"/>
      <c r="Y148" s="26" t="s">
        <v>46</v>
      </c>
      <c r="Z148" s="26" t="s">
        <v>46</v>
      </c>
      <c r="AA148" s="26" t="s">
        <v>46</v>
      </c>
      <c r="AB148" s="26" t="s">
        <v>46</v>
      </c>
      <c r="AC148" s="26"/>
      <c r="AD148" s="26" t="s">
        <v>46</v>
      </c>
      <c r="AE148" s="26"/>
      <c r="AF148" s="26" t="s">
        <v>46</v>
      </c>
      <c r="AG148" s="26" t="s">
        <v>46</v>
      </c>
      <c r="AH148" s="26"/>
      <c r="AI148" s="26"/>
      <c r="AJ148" s="26"/>
      <c r="AK148" s="26"/>
      <c r="AL148" s="26"/>
      <c r="AN148" s="27"/>
      <c r="AO148" s="27"/>
      <c r="AP148" s="27"/>
      <c r="AQ148" s="27"/>
      <c r="AR148" s="27"/>
      <c r="AS148" s="27"/>
    </row>
    <row r="149" hidden="1">
      <c r="A149" s="24">
        <v>45426.0</v>
      </c>
      <c r="B149" s="21">
        <f t="shared" si="2"/>
        <v>1</v>
      </c>
      <c r="C149" s="25"/>
      <c r="D149" s="26"/>
      <c r="E149" s="26" t="s">
        <v>46</v>
      </c>
      <c r="F149" s="26" t="s">
        <v>46</v>
      </c>
      <c r="G149" s="26" t="s">
        <v>46</v>
      </c>
      <c r="H149" s="26" t="s">
        <v>46</v>
      </c>
      <c r="I149" s="26"/>
      <c r="J149" s="26"/>
      <c r="K149" s="26" t="s">
        <v>46</v>
      </c>
      <c r="L149" s="26" t="s">
        <v>46</v>
      </c>
      <c r="M149" s="26" t="s">
        <v>46</v>
      </c>
      <c r="N149" s="26" t="s">
        <v>46</v>
      </c>
      <c r="O149" s="26" t="s">
        <v>46</v>
      </c>
      <c r="P149" s="26" t="s">
        <v>46</v>
      </c>
      <c r="Q149" s="26"/>
      <c r="R149" s="26" t="s">
        <v>46</v>
      </c>
      <c r="S149" s="26"/>
      <c r="T149" s="26" t="s">
        <v>46</v>
      </c>
      <c r="U149" s="26" t="s">
        <v>46</v>
      </c>
      <c r="V149" s="26" t="s">
        <v>46</v>
      </c>
      <c r="W149" s="28"/>
      <c r="X149" s="28"/>
      <c r="Y149" s="26" t="s">
        <v>46</v>
      </c>
      <c r="Z149" s="26" t="s">
        <v>46</v>
      </c>
      <c r="AA149" s="26" t="s">
        <v>46</v>
      </c>
      <c r="AB149" s="28" t="s">
        <v>47</v>
      </c>
      <c r="AC149" s="28"/>
      <c r="AD149" s="26" t="s">
        <v>46</v>
      </c>
      <c r="AE149" s="26"/>
      <c r="AF149" s="26" t="s">
        <v>46</v>
      </c>
      <c r="AG149" s="26" t="s">
        <v>46</v>
      </c>
      <c r="AH149" s="28"/>
      <c r="AI149" s="28"/>
      <c r="AJ149" s="26"/>
      <c r="AK149" s="26"/>
      <c r="AL149" s="26"/>
      <c r="AN149" s="27"/>
      <c r="AO149" s="27"/>
      <c r="AP149" s="27"/>
      <c r="AQ149" s="27"/>
      <c r="AR149" s="27"/>
      <c r="AS149" s="27"/>
    </row>
    <row r="150" hidden="1">
      <c r="A150" s="24">
        <v>45427.0</v>
      </c>
      <c r="B150" s="21">
        <f t="shared" si="2"/>
        <v>2</v>
      </c>
      <c r="C150" s="25"/>
      <c r="D150" s="26"/>
      <c r="E150" s="26" t="s">
        <v>46</v>
      </c>
      <c r="F150" s="26" t="s">
        <v>46</v>
      </c>
      <c r="G150" s="26" t="s">
        <v>46</v>
      </c>
      <c r="H150" s="26" t="s">
        <v>46</v>
      </c>
      <c r="I150" s="26"/>
      <c r="J150" s="26"/>
      <c r="K150" s="26" t="s">
        <v>46</v>
      </c>
      <c r="L150" s="26" t="s">
        <v>46</v>
      </c>
      <c r="M150" s="26" t="s">
        <v>46</v>
      </c>
      <c r="N150" s="28" t="s">
        <v>47</v>
      </c>
      <c r="O150" s="26" t="s">
        <v>46</v>
      </c>
      <c r="P150" s="26" t="s">
        <v>46</v>
      </c>
      <c r="Q150" s="26"/>
      <c r="R150" s="26" t="s">
        <v>46</v>
      </c>
      <c r="S150" s="26"/>
      <c r="T150" s="26" t="s">
        <v>46</v>
      </c>
      <c r="U150" s="26" t="s">
        <v>46</v>
      </c>
      <c r="V150" s="26" t="s">
        <v>46</v>
      </c>
      <c r="Y150" s="26" t="s">
        <v>46</v>
      </c>
      <c r="Z150" s="26" t="s">
        <v>46</v>
      </c>
      <c r="AA150" s="26" t="s">
        <v>46</v>
      </c>
      <c r="AB150" s="26" t="s">
        <v>46</v>
      </c>
      <c r="AC150" s="26"/>
      <c r="AD150" s="26" t="s">
        <v>46</v>
      </c>
      <c r="AE150" s="28"/>
      <c r="AF150" s="28" t="s">
        <v>47</v>
      </c>
      <c r="AG150" s="26" t="s">
        <v>46</v>
      </c>
      <c r="AJ150" s="41"/>
      <c r="AK150" s="41"/>
      <c r="AL150" s="41"/>
      <c r="AN150" s="27"/>
      <c r="AO150" s="27"/>
      <c r="AP150" s="27"/>
      <c r="AQ150" s="27"/>
      <c r="AR150" s="27"/>
      <c r="AS150" s="27"/>
    </row>
    <row r="151" hidden="1">
      <c r="A151" s="24">
        <v>45428.0</v>
      </c>
      <c r="B151" s="21">
        <f t="shared" si="2"/>
        <v>1</v>
      </c>
      <c r="C151" s="25"/>
      <c r="D151" s="26"/>
      <c r="E151" s="26" t="s">
        <v>46</v>
      </c>
      <c r="F151" s="26" t="s">
        <v>46</v>
      </c>
      <c r="G151" s="26" t="s">
        <v>46</v>
      </c>
      <c r="H151" s="26" t="s">
        <v>46</v>
      </c>
      <c r="I151" s="26"/>
      <c r="J151" s="26"/>
      <c r="K151" s="26" t="s">
        <v>46</v>
      </c>
      <c r="L151" s="26" t="s">
        <v>46</v>
      </c>
      <c r="M151" s="26" t="s">
        <v>46</v>
      </c>
      <c r="N151" s="26" t="s">
        <v>46</v>
      </c>
      <c r="O151" s="26" t="s">
        <v>46</v>
      </c>
      <c r="P151" s="26" t="s">
        <v>46</v>
      </c>
      <c r="Q151" s="26"/>
      <c r="R151" s="28" t="s">
        <v>47</v>
      </c>
      <c r="S151" s="26"/>
      <c r="T151" s="26" t="s">
        <v>46</v>
      </c>
      <c r="U151" s="26" t="s">
        <v>46</v>
      </c>
      <c r="V151" s="26" t="s">
        <v>46</v>
      </c>
      <c r="W151" s="26"/>
      <c r="X151" s="26"/>
      <c r="Y151" s="26" t="s">
        <v>46</v>
      </c>
      <c r="Z151" s="26" t="s">
        <v>46</v>
      </c>
      <c r="AA151" s="26" t="s">
        <v>46</v>
      </c>
      <c r="AB151" s="26" t="s">
        <v>46</v>
      </c>
      <c r="AC151" s="26"/>
      <c r="AD151" s="26" t="s">
        <v>46</v>
      </c>
      <c r="AE151" s="26"/>
      <c r="AF151" s="26" t="s">
        <v>46</v>
      </c>
      <c r="AG151" s="26" t="s">
        <v>46</v>
      </c>
      <c r="AH151" s="26"/>
      <c r="AI151" s="26"/>
      <c r="AJ151" s="26"/>
      <c r="AK151" s="26"/>
      <c r="AL151" s="26"/>
      <c r="AN151" s="27"/>
      <c r="AO151" s="27"/>
      <c r="AP151" s="27"/>
      <c r="AQ151" s="27"/>
      <c r="AR151" s="27"/>
      <c r="AS151" s="27"/>
    </row>
    <row r="152" hidden="1">
      <c r="A152" s="24">
        <v>45429.0</v>
      </c>
      <c r="B152" s="21">
        <f t="shared" si="2"/>
        <v>2</v>
      </c>
      <c r="C152" s="25"/>
      <c r="D152" s="26"/>
      <c r="E152" s="26" t="s">
        <v>46</v>
      </c>
      <c r="F152" s="26" t="s">
        <v>46</v>
      </c>
      <c r="G152" s="26" t="s">
        <v>46</v>
      </c>
      <c r="H152" s="26" t="s">
        <v>46</v>
      </c>
      <c r="I152" s="26"/>
      <c r="J152" s="26"/>
      <c r="K152" s="28" t="s">
        <v>47</v>
      </c>
      <c r="L152" s="26" t="s">
        <v>46</v>
      </c>
      <c r="M152" s="26" t="s">
        <v>46</v>
      </c>
      <c r="N152" s="26" t="s">
        <v>46</v>
      </c>
      <c r="O152" s="26" t="s">
        <v>46</v>
      </c>
      <c r="P152" s="26" t="s">
        <v>46</v>
      </c>
      <c r="Q152" s="26"/>
      <c r="R152" s="26" t="s">
        <v>46</v>
      </c>
      <c r="S152" s="26"/>
      <c r="T152" s="26" t="s">
        <v>46</v>
      </c>
      <c r="U152" s="26" t="s">
        <v>46</v>
      </c>
      <c r="V152" s="28" t="s">
        <v>47</v>
      </c>
      <c r="W152" s="26"/>
      <c r="X152" s="26"/>
      <c r="Y152" s="26" t="s">
        <v>46</v>
      </c>
      <c r="Z152" s="26" t="s">
        <v>46</v>
      </c>
      <c r="AA152" s="26" t="s">
        <v>46</v>
      </c>
      <c r="AB152" s="26" t="s">
        <v>46</v>
      </c>
      <c r="AC152" s="26"/>
      <c r="AD152" s="26" t="s">
        <v>46</v>
      </c>
      <c r="AE152" s="26"/>
      <c r="AF152" s="26" t="s">
        <v>46</v>
      </c>
      <c r="AG152" s="26" t="s">
        <v>46</v>
      </c>
      <c r="AH152" s="26"/>
      <c r="AI152" s="26"/>
      <c r="AJ152" s="26"/>
      <c r="AK152" s="26"/>
      <c r="AL152" s="26"/>
      <c r="AN152" s="27"/>
      <c r="AO152" s="27"/>
      <c r="AP152" s="27"/>
      <c r="AQ152" s="27"/>
      <c r="AR152" s="27"/>
      <c r="AS152" s="27"/>
    </row>
    <row r="153" hidden="1">
      <c r="A153" s="40"/>
      <c r="B153" s="40"/>
      <c r="C153" s="22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N153" s="23"/>
      <c r="AO153" s="23"/>
      <c r="AP153" s="23"/>
      <c r="AQ153" s="23"/>
      <c r="AR153" s="23"/>
      <c r="AS153" s="23"/>
    </row>
    <row r="154" hidden="1">
      <c r="A154" s="24">
        <v>45432.0</v>
      </c>
      <c r="B154" s="21">
        <f t="shared" ref="B154:B158" si="3">COUNTIF(E154:AL154,"x")</f>
        <v>3</v>
      </c>
      <c r="C154" s="25"/>
      <c r="D154" s="26"/>
      <c r="E154" s="26" t="s">
        <v>46</v>
      </c>
      <c r="F154" s="26" t="s">
        <v>46</v>
      </c>
      <c r="G154" s="26" t="s">
        <v>46</v>
      </c>
      <c r="H154" s="26" t="s">
        <v>46</v>
      </c>
      <c r="I154" s="26"/>
      <c r="J154" s="26"/>
      <c r="K154" s="26" t="s">
        <v>46</v>
      </c>
      <c r="L154" s="26" t="s">
        <v>46</v>
      </c>
      <c r="M154" s="26" t="s">
        <v>46</v>
      </c>
      <c r="N154" s="26" t="s">
        <v>46</v>
      </c>
      <c r="O154" s="26" t="s">
        <v>46</v>
      </c>
      <c r="P154" s="26" t="s">
        <v>46</v>
      </c>
      <c r="Q154" s="26"/>
      <c r="R154" s="26" t="s">
        <v>46</v>
      </c>
      <c r="S154" s="26"/>
      <c r="T154" s="26" t="s">
        <v>46</v>
      </c>
      <c r="U154" s="28" t="s">
        <v>47</v>
      </c>
      <c r="V154" s="28" t="s">
        <v>47</v>
      </c>
      <c r="W154" s="26"/>
      <c r="X154" s="26"/>
      <c r="Y154" s="26" t="s">
        <v>46</v>
      </c>
      <c r="Z154" s="26" t="s">
        <v>46</v>
      </c>
      <c r="AA154" s="26" t="s">
        <v>46</v>
      </c>
      <c r="AB154" s="26" t="s">
        <v>46</v>
      </c>
      <c r="AC154" s="26"/>
      <c r="AD154" s="28" t="s">
        <v>47</v>
      </c>
      <c r="AE154" s="26"/>
      <c r="AF154" s="26" t="s">
        <v>46</v>
      </c>
      <c r="AG154" s="26" t="s">
        <v>46</v>
      </c>
      <c r="AH154" s="26"/>
      <c r="AI154" s="26"/>
      <c r="AJ154" s="26"/>
      <c r="AK154" s="26"/>
      <c r="AL154" s="26"/>
      <c r="AN154" s="27"/>
      <c r="AO154" s="27"/>
      <c r="AP154" s="27"/>
      <c r="AQ154" s="27"/>
      <c r="AR154" s="27"/>
      <c r="AS154" s="27"/>
    </row>
    <row r="155" hidden="1">
      <c r="A155" s="24">
        <v>45433.0</v>
      </c>
      <c r="B155" s="21">
        <f t="shared" si="3"/>
        <v>4</v>
      </c>
      <c r="C155" s="25"/>
      <c r="D155" s="28"/>
      <c r="E155" s="28" t="s">
        <v>47</v>
      </c>
      <c r="F155" s="28" t="s">
        <v>47</v>
      </c>
      <c r="G155" s="28" t="s">
        <v>47</v>
      </c>
      <c r="H155" s="28" t="s">
        <v>47</v>
      </c>
      <c r="I155" s="28"/>
      <c r="J155" s="28"/>
      <c r="K155" s="26" t="s">
        <v>46</v>
      </c>
      <c r="L155" s="26" t="s">
        <v>46</v>
      </c>
      <c r="M155" s="26" t="s">
        <v>46</v>
      </c>
      <c r="N155" s="26" t="s">
        <v>46</v>
      </c>
      <c r="O155" s="26" t="s">
        <v>46</v>
      </c>
      <c r="P155" s="26" t="s">
        <v>46</v>
      </c>
      <c r="Q155" s="26"/>
      <c r="R155" s="26" t="s">
        <v>46</v>
      </c>
      <c r="S155" s="26"/>
      <c r="T155" s="26" t="s">
        <v>46</v>
      </c>
      <c r="U155" s="26" t="s">
        <v>46</v>
      </c>
      <c r="V155" s="26" t="s">
        <v>46</v>
      </c>
      <c r="W155" s="26"/>
      <c r="X155" s="26"/>
      <c r="Y155" s="26" t="s">
        <v>46</v>
      </c>
      <c r="Z155" s="26" t="s">
        <v>46</v>
      </c>
      <c r="AA155" s="26" t="s">
        <v>46</v>
      </c>
      <c r="AB155" s="26" t="s">
        <v>46</v>
      </c>
      <c r="AC155" s="26"/>
      <c r="AD155" s="26" t="s">
        <v>46</v>
      </c>
      <c r="AE155" s="26"/>
      <c r="AF155" s="26" t="s">
        <v>46</v>
      </c>
      <c r="AG155" s="26" t="s">
        <v>46</v>
      </c>
      <c r="AH155" s="26"/>
      <c r="AI155" s="26"/>
      <c r="AJ155" s="26"/>
      <c r="AK155" s="26"/>
      <c r="AL155" s="26"/>
      <c r="AN155" s="27"/>
      <c r="AO155" s="27"/>
      <c r="AP155" s="27"/>
      <c r="AQ155" s="27"/>
      <c r="AR155" s="27"/>
      <c r="AS155" s="27"/>
    </row>
    <row r="156" hidden="1">
      <c r="A156" s="24">
        <v>45434.0</v>
      </c>
      <c r="B156" s="21">
        <f t="shared" si="3"/>
        <v>2</v>
      </c>
      <c r="C156" s="25"/>
      <c r="D156" s="26"/>
      <c r="E156" s="26" t="s">
        <v>46</v>
      </c>
      <c r="F156" s="26" t="s">
        <v>46</v>
      </c>
      <c r="G156" s="26" t="s">
        <v>46</v>
      </c>
      <c r="H156" s="26" t="s">
        <v>46</v>
      </c>
      <c r="I156" s="26"/>
      <c r="J156" s="26"/>
      <c r="K156" s="26" t="s">
        <v>46</v>
      </c>
      <c r="L156" s="26" t="s">
        <v>46</v>
      </c>
      <c r="M156" s="26" t="s">
        <v>46</v>
      </c>
      <c r="N156" s="26" t="s">
        <v>46</v>
      </c>
      <c r="O156" s="26" t="s">
        <v>46</v>
      </c>
      <c r="P156" s="26" t="s">
        <v>46</v>
      </c>
      <c r="Q156" s="26"/>
      <c r="R156" s="26" t="s">
        <v>46</v>
      </c>
      <c r="S156" s="26"/>
      <c r="T156" s="26" t="s">
        <v>46</v>
      </c>
      <c r="U156" s="26" t="s">
        <v>46</v>
      </c>
      <c r="V156" s="26" t="s">
        <v>46</v>
      </c>
      <c r="W156" s="28"/>
      <c r="X156" s="28"/>
      <c r="Y156" s="26" t="s">
        <v>46</v>
      </c>
      <c r="Z156" s="26" t="s">
        <v>46</v>
      </c>
      <c r="AA156" s="26" t="s">
        <v>46</v>
      </c>
      <c r="AB156" s="26" t="s">
        <v>46</v>
      </c>
      <c r="AC156" s="26"/>
      <c r="AD156" s="26" t="s">
        <v>46</v>
      </c>
      <c r="AE156" s="28"/>
      <c r="AF156" s="28" t="s">
        <v>47</v>
      </c>
      <c r="AG156" s="28" t="s">
        <v>47</v>
      </c>
      <c r="AH156" s="28"/>
      <c r="AI156" s="28"/>
      <c r="AJ156" s="26"/>
      <c r="AK156" s="26"/>
      <c r="AL156" s="26"/>
      <c r="AN156" s="27"/>
      <c r="AO156" s="27"/>
      <c r="AP156" s="27"/>
      <c r="AQ156" s="27"/>
      <c r="AR156" s="27"/>
      <c r="AS156" s="27"/>
    </row>
    <row r="157" hidden="1">
      <c r="A157" s="24">
        <v>45435.0</v>
      </c>
      <c r="B157" s="21">
        <f t="shared" si="3"/>
        <v>6</v>
      </c>
      <c r="C157" s="25"/>
      <c r="D157" s="26"/>
      <c r="E157" s="26" t="s">
        <v>46</v>
      </c>
      <c r="F157" s="26" t="s">
        <v>46</v>
      </c>
      <c r="G157" s="26" t="s">
        <v>46</v>
      </c>
      <c r="H157" s="26" t="s">
        <v>46</v>
      </c>
      <c r="I157" s="26"/>
      <c r="J157" s="26"/>
      <c r="K157" s="28" t="s">
        <v>47</v>
      </c>
      <c r="L157" s="28" t="s">
        <v>47</v>
      </c>
      <c r="M157" s="28" t="s">
        <v>47</v>
      </c>
      <c r="N157" s="28" t="s">
        <v>47</v>
      </c>
      <c r="O157" s="28" t="s">
        <v>47</v>
      </c>
      <c r="P157" s="28" t="s">
        <v>47</v>
      </c>
      <c r="Q157" s="28"/>
      <c r="R157" s="26" t="s">
        <v>46</v>
      </c>
      <c r="S157" s="26"/>
      <c r="T157" s="26" t="s">
        <v>46</v>
      </c>
      <c r="U157" s="26" t="s">
        <v>46</v>
      </c>
      <c r="V157" s="26" t="s">
        <v>46</v>
      </c>
      <c r="W157" s="26"/>
      <c r="X157" s="26"/>
      <c r="Y157" s="26" t="s">
        <v>46</v>
      </c>
      <c r="Z157" s="26" t="s">
        <v>46</v>
      </c>
      <c r="AA157" s="26" t="s">
        <v>46</v>
      </c>
      <c r="AB157" s="26" t="s">
        <v>46</v>
      </c>
      <c r="AC157" s="26"/>
      <c r="AD157" s="26" t="s">
        <v>46</v>
      </c>
      <c r="AE157" s="26"/>
      <c r="AF157" s="26" t="s">
        <v>46</v>
      </c>
      <c r="AG157" s="26" t="s">
        <v>46</v>
      </c>
      <c r="AH157" s="26"/>
      <c r="AI157" s="26"/>
      <c r="AJ157" s="26"/>
      <c r="AK157" s="26"/>
      <c r="AL157" s="26"/>
      <c r="AN157" s="27"/>
      <c r="AO157" s="27"/>
      <c r="AP157" s="27"/>
      <c r="AQ157" s="27"/>
      <c r="AR157" s="27"/>
      <c r="AS157" s="27"/>
    </row>
    <row r="158" hidden="1">
      <c r="A158" s="24">
        <v>45436.0</v>
      </c>
      <c r="B158" s="21">
        <f t="shared" si="3"/>
        <v>5</v>
      </c>
      <c r="C158" s="25"/>
      <c r="D158" s="26"/>
      <c r="E158" s="26" t="s">
        <v>46</v>
      </c>
      <c r="F158" s="26" t="s">
        <v>46</v>
      </c>
      <c r="G158" s="26" t="s">
        <v>46</v>
      </c>
      <c r="H158" s="26" t="s">
        <v>46</v>
      </c>
      <c r="I158" s="26"/>
      <c r="J158" s="26"/>
      <c r="K158" s="26" t="s">
        <v>46</v>
      </c>
      <c r="L158" s="26" t="s">
        <v>46</v>
      </c>
      <c r="M158" s="26" t="s">
        <v>46</v>
      </c>
      <c r="N158" s="26" t="s">
        <v>46</v>
      </c>
      <c r="O158" s="26" t="s">
        <v>46</v>
      </c>
      <c r="P158" s="26" t="s">
        <v>46</v>
      </c>
      <c r="Q158" s="26"/>
      <c r="R158" s="28" t="s">
        <v>47</v>
      </c>
      <c r="S158" s="26"/>
      <c r="T158" s="26" t="s">
        <v>46</v>
      </c>
      <c r="U158" s="26" t="s">
        <v>46</v>
      </c>
      <c r="V158" s="26" t="s">
        <v>46</v>
      </c>
      <c r="W158" s="26"/>
      <c r="X158" s="26"/>
      <c r="Y158" s="28" t="s">
        <v>47</v>
      </c>
      <c r="Z158" s="28" t="s">
        <v>47</v>
      </c>
      <c r="AA158" s="28" t="s">
        <v>47</v>
      </c>
      <c r="AB158" s="28" t="s">
        <v>47</v>
      </c>
      <c r="AC158" s="28"/>
      <c r="AD158" s="26" t="s">
        <v>46</v>
      </c>
      <c r="AE158" s="26"/>
      <c r="AF158" s="26" t="s">
        <v>46</v>
      </c>
      <c r="AG158" s="26" t="s">
        <v>46</v>
      </c>
      <c r="AH158" s="26"/>
      <c r="AI158" s="26"/>
      <c r="AJ158" s="26"/>
      <c r="AK158" s="26"/>
      <c r="AL158" s="26"/>
      <c r="AN158" s="27"/>
      <c r="AO158" s="27"/>
      <c r="AP158" s="27"/>
      <c r="AQ158" s="27"/>
      <c r="AR158" s="27"/>
      <c r="AS158" s="27"/>
    </row>
    <row r="159" hidden="1">
      <c r="A159" s="40"/>
      <c r="B159" s="40"/>
      <c r="C159" s="22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N159" s="23"/>
      <c r="AO159" s="23"/>
      <c r="AP159" s="23"/>
      <c r="AQ159" s="23"/>
      <c r="AR159" s="23"/>
      <c r="AS159" s="23"/>
    </row>
    <row r="160" hidden="1">
      <c r="A160" s="24">
        <v>45439.0</v>
      </c>
      <c r="B160" s="21">
        <f t="shared" ref="B160:B162" si="4">COUNTIF(E160:AL160,"x")</f>
        <v>4</v>
      </c>
      <c r="C160" s="25"/>
      <c r="D160" s="28"/>
      <c r="E160" s="28" t="s">
        <v>48</v>
      </c>
      <c r="F160" s="26" t="s">
        <v>46</v>
      </c>
      <c r="G160" s="26" t="s">
        <v>46</v>
      </c>
      <c r="H160" s="26" t="s">
        <v>46</v>
      </c>
      <c r="I160" s="26"/>
      <c r="J160" s="26"/>
      <c r="K160" s="26" t="s">
        <v>46</v>
      </c>
      <c r="L160" s="28" t="s">
        <v>47</v>
      </c>
      <c r="M160" s="26" t="s">
        <v>46</v>
      </c>
      <c r="N160" s="26" t="s">
        <v>46</v>
      </c>
      <c r="O160" s="26" t="s">
        <v>46</v>
      </c>
      <c r="P160" s="26" t="s">
        <v>46</v>
      </c>
      <c r="Q160" s="26"/>
      <c r="R160" s="26" t="s">
        <v>46</v>
      </c>
      <c r="S160" s="26"/>
      <c r="T160" s="26" t="s">
        <v>46</v>
      </c>
      <c r="U160" s="28" t="s">
        <v>47</v>
      </c>
      <c r="V160" s="26" t="s">
        <v>46</v>
      </c>
      <c r="W160" s="26"/>
      <c r="X160" s="26"/>
      <c r="Y160" s="26" t="s">
        <v>46</v>
      </c>
      <c r="Z160" s="26" t="s">
        <v>46</v>
      </c>
      <c r="AA160" s="26" t="s">
        <v>46</v>
      </c>
      <c r="AB160" s="26" t="s">
        <v>46</v>
      </c>
      <c r="AC160" s="26"/>
      <c r="AD160" s="26" t="s">
        <v>46</v>
      </c>
      <c r="AE160" s="28"/>
      <c r="AF160" s="28" t="s">
        <v>47</v>
      </c>
      <c r="AG160" s="26" t="s">
        <v>46</v>
      </c>
      <c r="AH160" s="26"/>
      <c r="AI160" s="26"/>
      <c r="AJ160" s="26"/>
      <c r="AK160" s="26"/>
      <c r="AL160" s="26"/>
      <c r="AN160" s="27"/>
      <c r="AO160" s="27"/>
      <c r="AP160" s="27"/>
      <c r="AQ160" s="27"/>
      <c r="AR160" s="27"/>
      <c r="AS160" s="27"/>
    </row>
    <row r="161" hidden="1">
      <c r="A161" s="24">
        <v>45440.0</v>
      </c>
      <c r="B161" s="21">
        <f t="shared" si="4"/>
        <v>3</v>
      </c>
      <c r="C161" s="25"/>
      <c r="D161" s="26"/>
      <c r="E161" s="26" t="s">
        <v>46</v>
      </c>
      <c r="F161" s="26" t="s">
        <v>46</v>
      </c>
      <c r="G161" s="26" t="s">
        <v>46</v>
      </c>
      <c r="H161" s="26" t="s">
        <v>46</v>
      </c>
      <c r="I161" s="26"/>
      <c r="J161" s="26"/>
      <c r="K161" s="26" t="s">
        <v>46</v>
      </c>
      <c r="L161" s="26" t="s">
        <v>46</v>
      </c>
      <c r="M161" s="26" t="s">
        <v>46</v>
      </c>
      <c r="N161" s="26" t="s">
        <v>46</v>
      </c>
      <c r="O161" s="28" t="s">
        <v>46</v>
      </c>
      <c r="P161" s="28" t="s">
        <v>47</v>
      </c>
      <c r="Q161" s="28"/>
      <c r="R161" s="26" t="s">
        <v>46</v>
      </c>
      <c r="S161" s="28"/>
      <c r="T161" s="28" t="s">
        <v>47</v>
      </c>
      <c r="U161" s="26" t="s">
        <v>46</v>
      </c>
      <c r="V161" s="26" t="s">
        <v>46</v>
      </c>
      <c r="W161" s="26"/>
      <c r="X161" s="26"/>
      <c r="Y161" s="26" t="s">
        <v>46</v>
      </c>
      <c r="Z161" s="26" t="s">
        <v>46</v>
      </c>
      <c r="AA161" s="28" t="s">
        <v>47</v>
      </c>
      <c r="AB161" s="26" t="s">
        <v>46</v>
      </c>
      <c r="AC161" s="26"/>
      <c r="AD161" s="26" t="s">
        <v>46</v>
      </c>
      <c r="AE161" s="26"/>
      <c r="AF161" s="26" t="s">
        <v>46</v>
      </c>
      <c r="AG161" s="26" t="s">
        <v>46</v>
      </c>
      <c r="AH161" s="26"/>
      <c r="AI161" s="26"/>
      <c r="AJ161" s="26"/>
      <c r="AK161" s="26"/>
      <c r="AL161" s="26"/>
      <c r="AN161" s="27"/>
      <c r="AO161" s="27"/>
      <c r="AP161" s="27"/>
      <c r="AQ161" s="27"/>
      <c r="AR161" s="27"/>
      <c r="AS161" s="27"/>
    </row>
    <row r="162" hidden="1">
      <c r="A162" s="24">
        <v>45441.0</v>
      </c>
      <c r="B162" s="21">
        <f t="shared" si="4"/>
        <v>0</v>
      </c>
      <c r="C162" s="25"/>
      <c r="D162" s="26"/>
      <c r="E162" s="26" t="s">
        <v>46</v>
      </c>
      <c r="F162" s="26" t="s">
        <v>46</v>
      </c>
      <c r="G162" s="26" t="s">
        <v>46</v>
      </c>
      <c r="H162" s="26" t="s">
        <v>46</v>
      </c>
      <c r="I162" s="26"/>
      <c r="J162" s="26"/>
      <c r="K162" s="26" t="s">
        <v>46</v>
      </c>
      <c r="L162" s="26" t="s">
        <v>46</v>
      </c>
      <c r="M162" s="26" t="s">
        <v>46</v>
      </c>
      <c r="N162" s="26" t="s">
        <v>46</v>
      </c>
      <c r="O162" s="26" t="s">
        <v>46</v>
      </c>
      <c r="P162" s="26" t="s">
        <v>46</v>
      </c>
      <c r="Q162" s="41"/>
      <c r="R162" s="26" t="s">
        <v>46</v>
      </c>
      <c r="U162" s="28"/>
      <c r="V162" s="26" t="s">
        <v>46</v>
      </c>
      <c r="W162" s="26"/>
      <c r="X162" s="26"/>
      <c r="Y162" s="26" t="s">
        <v>46</v>
      </c>
      <c r="Z162" s="26" t="s">
        <v>46</v>
      </c>
      <c r="AA162" s="26" t="s">
        <v>46</v>
      </c>
      <c r="AB162" s="26" t="s">
        <v>46</v>
      </c>
      <c r="AC162" s="26"/>
      <c r="AD162" s="26" t="s">
        <v>46</v>
      </c>
      <c r="AE162" s="26"/>
      <c r="AF162" s="26" t="s">
        <v>46</v>
      </c>
      <c r="AG162" s="26" t="s">
        <v>46</v>
      </c>
      <c r="AH162" s="26"/>
      <c r="AI162" s="26"/>
      <c r="AJ162" s="26"/>
      <c r="AK162" s="26"/>
      <c r="AL162" s="26"/>
      <c r="AN162" s="27"/>
      <c r="AO162" s="27"/>
      <c r="AP162" s="27"/>
      <c r="AQ162" s="27"/>
      <c r="AR162" s="27"/>
      <c r="AS162" s="27"/>
    </row>
    <row r="163" hidden="1">
      <c r="A163" s="24">
        <v>45442.0</v>
      </c>
      <c r="B163" s="16" t="s">
        <v>49</v>
      </c>
      <c r="C163" s="42"/>
      <c r="D163" s="16"/>
      <c r="E163" s="16" t="s">
        <v>49</v>
      </c>
      <c r="F163" s="16" t="s">
        <v>49</v>
      </c>
      <c r="G163" s="16" t="s">
        <v>49</v>
      </c>
      <c r="H163" s="16" t="s">
        <v>49</v>
      </c>
      <c r="I163" s="16"/>
      <c r="J163" s="16"/>
      <c r="K163" s="16" t="s">
        <v>49</v>
      </c>
      <c r="L163" s="16" t="s">
        <v>49</v>
      </c>
      <c r="M163" s="16" t="s">
        <v>49</v>
      </c>
      <c r="N163" s="16" t="s">
        <v>49</v>
      </c>
      <c r="O163" s="16" t="s">
        <v>49</v>
      </c>
      <c r="P163" s="16" t="s">
        <v>49</v>
      </c>
      <c r="Q163" s="16"/>
      <c r="R163" s="16" t="s">
        <v>49</v>
      </c>
      <c r="S163" s="16"/>
      <c r="T163" s="16" t="s">
        <v>49</v>
      </c>
      <c r="U163" s="16" t="s">
        <v>49</v>
      </c>
      <c r="V163" s="16" t="s">
        <v>49</v>
      </c>
      <c r="W163" s="16"/>
      <c r="X163" s="16"/>
      <c r="Y163" s="16" t="s">
        <v>49</v>
      </c>
      <c r="Z163" s="16" t="s">
        <v>49</v>
      </c>
      <c r="AA163" s="16" t="s">
        <v>49</v>
      </c>
      <c r="AB163" s="16" t="s">
        <v>49</v>
      </c>
      <c r="AC163" s="16"/>
      <c r="AD163" s="16" t="s">
        <v>49</v>
      </c>
      <c r="AE163" s="16"/>
      <c r="AF163" s="16" t="s">
        <v>49</v>
      </c>
      <c r="AG163" s="16" t="s">
        <v>49</v>
      </c>
      <c r="AH163" s="16"/>
      <c r="AI163" s="16"/>
      <c r="AJ163" s="16"/>
      <c r="AK163" s="16"/>
      <c r="AL163" s="16"/>
      <c r="AN163" s="27"/>
      <c r="AO163" s="27"/>
      <c r="AP163" s="27"/>
      <c r="AQ163" s="27"/>
      <c r="AR163" s="27"/>
      <c r="AS163" s="27"/>
    </row>
    <row r="164" hidden="1">
      <c r="A164" s="24">
        <v>45443.0</v>
      </c>
      <c r="B164" s="21">
        <f>COUNTIF(E164:AL164,"x")</f>
        <v>0</v>
      </c>
      <c r="C164" s="25"/>
      <c r="D164" s="26"/>
      <c r="E164" s="26" t="s">
        <v>46</v>
      </c>
      <c r="F164" s="26" t="s">
        <v>46</v>
      </c>
      <c r="G164" s="26" t="s">
        <v>46</v>
      </c>
      <c r="H164" s="26" t="s">
        <v>46</v>
      </c>
      <c r="I164" s="26"/>
      <c r="J164" s="26"/>
      <c r="K164" s="26" t="s">
        <v>46</v>
      </c>
      <c r="L164" s="26" t="s">
        <v>46</v>
      </c>
      <c r="M164" s="26" t="s">
        <v>46</v>
      </c>
      <c r="N164" s="26" t="s">
        <v>46</v>
      </c>
      <c r="O164" s="26" t="s">
        <v>46</v>
      </c>
      <c r="P164" s="26" t="s">
        <v>46</v>
      </c>
      <c r="Q164" s="26"/>
      <c r="R164" s="26" t="s">
        <v>46</v>
      </c>
      <c r="S164" s="26"/>
      <c r="T164" s="26" t="s">
        <v>46</v>
      </c>
      <c r="U164" s="26" t="s">
        <v>46</v>
      </c>
      <c r="V164" s="26" t="s">
        <v>46</v>
      </c>
      <c r="W164" s="26"/>
      <c r="X164" s="26"/>
      <c r="Y164" s="26" t="s">
        <v>46</v>
      </c>
      <c r="Z164" s="26" t="s">
        <v>46</v>
      </c>
      <c r="AA164" s="26" t="s">
        <v>46</v>
      </c>
      <c r="AB164" s="26" t="s">
        <v>46</v>
      </c>
      <c r="AC164" s="26"/>
      <c r="AD164" s="26" t="s">
        <v>46</v>
      </c>
      <c r="AE164" s="26"/>
      <c r="AF164" s="26" t="s">
        <v>46</v>
      </c>
      <c r="AG164" s="26" t="s">
        <v>46</v>
      </c>
      <c r="AH164" s="26"/>
      <c r="AI164" s="26"/>
      <c r="AJ164" s="26"/>
      <c r="AK164" s="26"/>
      <c r="AL164" s="26"/>
      <c r="AN164" s="27"/>
      <c r="AO164" s="27"/>
      <c r="AP164" s="27"/>
      <c r="AQ164" s="27"/>
      <c r="AR164" s="27"/>
      <c r="AS164" s="27"/>
    </row>
    <row r="165" hidden="1">
      <c r="A165" s="40"/>
      <c r="B165" s="40"/>
      <c r="C165" s="22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N165" s="23"/>
      <c r="AO165" s="23"/>
      <c r="AP165" s="23"/>
      <c r="AQ165" s="23"/>
      <c r="AR165" s="23"/>
      <c r="AS165" s="23"/>
    </row>
    <row r="166" hidden="1">
      <c r="A166" s="24">
        <v>45446.0</v>
      </c>
      <c r="B166" s="21">
        <f t="shared" ref="B166:B170" si="5">COUNTIF(E166:AL166,"x")</f>
        <v>1</v>
      </c>
      <c r="C166" s="25"/>
      <c r="D166" s="26"/>
      <c r="E166" s="26" t="s">
        <v>46</v>
      </c>
      <c r="F166" s="26" t="s">
        <v>46</v>
      </c>
      <c r="G166" s="28" t="s">
        <v>47</v>
      </c>
      <c r="H166" s="26" t="s">
        <v>46</v>
      </c>
      <c r="I166" s="26"/>
      <c r="J166" s="26"/>
      <c r="K166" s="26" t="s">
        <v>46</v>
      </c>
      <c r="L166" s="32" t="s">
        <v>46</v>
      </c>
      <c r="M166" s="26" t="s">
        <v>46</v>
      </c>
      <c r="N166" s="26" t="s">
        <v>46</v>
      </c>
      <c r="O166" s="26" t="s">
        <v>46</v>
      </c>
      <c r="P166" s="26" t="s">
        <v>46</v>
      </c>
      <c r="Q166" s="26"/>
      <c r="R166" s="26" t="s">
        <v>46</v>
      </c>
      <c r="S166" s="26"/>
      <c r="T166" s="26" t="s">
        <v>46</v>
      </c>
      <c r="U166" s="26" t="s">
        <v>46</v>
      </c>
      <c r="V166" s="26" t="s">
        <v>46</v>
      </c>
      <c r="W166" s="26"/>
      <c r="X166" s="26"/>
      <c r="Y166" s="26" t="s">
        <v>46</v>
      </c>
      <c r="Z166" s="26" t="s">
        <v>46</v>
      </c>
      <c r="AA166" s="26" t="s">
        <v>46</v>
      </c>
      <c r="AB166" s="26" t="s">
        <v>46</v>
      </c>
      <c r="AC166" s="26"/>
      <c r="AD166" s="26" t="s">
        <v>46</v>
      </c>
      <c r="AE166" s="26"/>
      <c r="AF166" s="26" t="s">
        <v>46</v>
      </c>
      <c r="AG166" s="26" t="s">
        <v>46</v>
      </c>
      <c r="AH166" s="26"/>
      <c r="AI166" s="26"/>
      <c r="AJ166" s="26"/>
      <c r="AK166" s="26"/>
      <c r="AL166" s="26"/>
      <c r="AN166" s="27"/>
      <c r="AO166" s="27"/>
      <c r="AP166" s="27"/>
      <c r="AQ166" s="27"/>
      <c r="AR166" s="27"/>
      <c r="AS166" s="27"/>
    </row>
    <row r="167" hidden="1">
      <c r="A167" s="24">
        <v>45447.0</v>
      </c>
      <c r="B167" s="21">
        <f t="shared" si="5"/>
        <v>0</v>
      </c>
      <c r="C167" s="25"/>
      <c r="D167" s="26"/>
      <c r="E167" s="26" t="s">
        <v>46</v>
      </c>
      <c r="F167" s="26" t="s">
        <v>46</v>
      </c>
      <c r="G167" s="26" t="s">
        <v>46</v>
      </c>
      <c r="H167" s="26" t="s">
        <v>46</v>
      </c>
      <c r="I167" s="26"/>
      <c r="J167" s="26"/>
      <c r="K167" s="26" t="s">
        <v>46</v>
      </c>
      <c r="L167" s="32" t="s">
        <v>46</v>
      </c>
      <c r="M167" s="26" t="s">
        <v>46</v>
      </c>
      <c r="N167" s="26" t="s">
        <v>46</v>
      </c>
      <c r="O167" s="26" t="s">
        <v>46</v>
      </c>
      <c r="P167" s="26" t="s">
        <v>46</v>
      </c>
      <c r="Q167" s="26"/>
      <c r="R167" s="26" t="s">
        <v>46</v>
      </c>
      <c r="S167" s="26"/>
      <c r="T167" s="26" t="s">
        <v>46</v>
      </c>
      <c r="U167" s="26" t="s">
        <v>46</v>
      </c>
      <c r="V167" s="26" t="s">
        <v>46</v>
      </c>
      <c r="W167" s="28"/>
      <c r="X167" s="28"/>
      <c r="Y167" s="26" t="s">
        <v>46</v>
      </c>
      <c r="Z167" s="26" t="s">
        <v>46</v>
      </c>
      <c r="AA167" s="26" t="s">
        <v>46</v>
      </c>
      <c r="AB167" s="26" t="s">
        <v>46</v>
      </c>
      <c r="AC167" s="26"/>
      <c r="AD167" s="26" t="s">
        <v>46</v>
      </c>
      <c r="AE167" s="26"/>
      <c r="AF167" s="26" t="s">
        <v>46</v>
      </c>
      <c r="AG167" s="26" t="s">
        <v>46</v>
      </c>
      <c r="AH167" s="28"/>
      <c r="AI167" s="28"/>
      <c r="AJ167" s="26"/>
      <c r="AK167" s="26"/>
      <c r="AL167" s="26"/>
      <c r="AN167" s="27"/>
      <c r="AO167" s="27"/>
      <c r="AP167" s="27"/>
      <c r="AQ167" s="27"/>
      <c r="AR167" s="27"/>
      <c r="AS167" s="27"/>
    </row>
    <row r="168" hidden="1">
      <c r="A168" s="24">
        <v>45448.0</v>
      </c>
      <c r="B168" s="21">
        <f t="shared" si="5"/>
        <v>0</v>
      </c>
      <c r="C168" s="25"/>
      <c r="D168" s="26"/>
      <c r="E168" s="26" t="s">
        <v>46</v>
      </c>
      <c r="F168" s="26" t="s">
        <v>46</v>
      </c>
      <c r="G168" s="26" t="s">
        <v>46</v>
      </c>
      <c r="H168" s="26" t="s">
        <v>46</v>
      </c>
      <c r="I168" s="26"/>
      <c r="J168" s="26"/>
      <c r="K168" s="26" t="s">
        <v>46</v>
      </c>
      <c r="L168" s="32" t="s">
        <v>46</v>
      </c>
      <c r="M168" s="26" t="s">
        <v>46</v>
      </c>
      <c r="N168" s="26" t="s">
        <v>46</v>
      </c>
      <c r="O168" s="26" t="s">
        <v>46</v>
      </c>
      <c r="P168" s="26" t="s">
        <v>46</v>
      </c>
      <c r="Q168" s="26"/>
      <c r="R168" s="26" t="s">
        <v>46</v>
      </c>
      <c r="S168" s="26"/>
      <c r="T168" s="26" t="s">
        <v>46</v>
      </c>
      <c r="U168" s="26" t="s">
        <v>46</v>
      </c>
      <c r="V168" s="26" t="s">
        <v>46</v>
      </c>
      <c r="W168" s="26"/>
      <c r="X168" s="26"/>
      <c r="Y168" s="26" t="s">
        <v>46</v>
      </c>
      <c r="Z168" s="26" t="s">
        <v>46</v>
      </c>
      <c r="AA168" s="26" t="s">
        <v>46</v>
      </c>
      <c r="AB168" s="26" t="s">
        <v>46</v>
      </c>
      <c r="AC168" s="26"/>
      <c r="AD168" s="26" t="s">
        <v>46</v>
      </c>
      <c r="AE168" s="26"/>
      <c r="AF168" s="26" t="s">
        <v>46</v>
      </c>
      <c r="AG168" s="26" t="s">
        <v>46</v>
      </c>
      <c r="AH168" s="26"/>
      <c r="AI168" s="26"/>
      <c r="AJ168" s="26"/>
      <c r="AK168" s="26"/>
      <c r="AL168" s="26"/>
      <c r="AN168" s="27"/>
      <c r="AO168" s="27"/>
      <c r="AP168" s="27"/>
      <c r="AQ168" s="27"/>
      <c r="AR168" s="27"/>
      <c r="AS168" s="27"/>
    </row>
    <row r="169" hidden="1">
      <c r="A169" s="24">
        <v>45449.0</v>
      </c>
      <c r="B169" s="21">
        <f t="shared" si="5"/>
        <v>5</v>
      </c>
      <c r="C169" s="25"/>
      <c r="D169" s="26"/>
      <c r="E169" s="26" t="s">
        <v>46</v>
      </c>
      <c r="F169" s="26" t="s">
        <v>46</v>
      </c>
      <c r="G169" s="26" t="s">
        <v>46</v>
      </c>
      <c r="H169" s="26" t="s">
        <v>46</v>
      </c>
      <c r="I169" s="26"/>
      <c r="J169" s="26"/>
      <c r="K169" s="28" t="s">
        <v>47</v>
      </c>
      <c r="L169" s="43" t="s">
        <v>46</v>
      </c>
      <c r="M169" s="28" t="s">
        <v>47</v>
      </c>
      <c r="N169" s="28" t="s">
        <v>47</v>
      </c>
      <c r="O169" s="28" t="s">
        <v>47</v>
      </c>
      <c r="P169" s="28" t="s">
        <v>47</v>
      </c>
      <c r="Q169" s="28"/>
      <c r="R169" s="26" t="s">
        <v>46</v>
      </c>
      <c r="S169" s="26"/>
      <c r="T169" s="26" t="s">
        <v>46</v>
      </c>
      <c r="U169" s="26" t="s">
        <v>46</v>
      </c>
      <c r="V169" s="26" t="s">
        <v>46</v>
      </c>
      <c r="W169" s="26"/>
      <c r="X169" s="26"/>
      <c r="Y169" s="26" t="s">
        <v>46</v>
      </c>
      <c r="Z169" s="26" t="s">
        <v>46</v>
      </c>
      <c r="AA169" s="26" t="s">
        <v>46</v>
      </c>
      <c r="AB169" s="26" t="s">
        <v>46</v>
      </c>
      <c r="AC169" s="26"/>
      <c r="AD169" s="26" t="s">
        <v>46</v>
      </c>
      <c r="AE169" s="26"/>
      <c r="AF169" s="26" t="s">
        <v>46</v>
      </c>
      <c r="AG169" s="26" t="s">
        <v>46</v>
      </c>
      <c r="AH169" s="26"/>
      <c r="AI169" s="26"/>
      <c r="AJ169" s="26"/>
      <c r="AK169" s="26"/>
      <c r="AL169" s="26"/>
      <c r="AN169" s="27"/>
      <c r="AO169" s="27"/>
      <c r="AP169" s="27"/>
      <c r="AQ169" s="27"/>
      <c r="AR169" s="27"/>
      <c r="AS169" s="27"/>
    </row>
    <row r="170" hidden="1">
      <c r="A170" s="24">
        <v>45450.0</v>
      </c>
      <c r="B170" s="21">
        <f t="shared" si="5"/>
        <v>4</v>
      </c>
      <c r="C170" s="25"/>
      <c r="D170" s="26"/>
      <c r="E170" s="26" t="s">
        <v>46</v>
      </c>
      <c r="F170" s="26" t="s">
        <v>46</v>
      </c>
      <c r="G170" s="26" t="s">
        <v>46</v>
      </c>
      <c r="H170" s="26" t="s">
        <v>46</v>
      </c>
      <c r="I170" s="26"/>
      <c r="J170" s="26"/>
      <c r="K170" s="26" t="s">
        <v>46</v>
      </c>
      <c r="L170" s="32" t="s">
        <v>46</v>
      </c>
      <c r="M170" s="26" t="s">
        <v>46</v>
      </c>
      <c r="N170" s="26" t="s">
        <v>46</v>
      </c>
      <c r="O170" s="26" t="s">
        <v>46</v>
      </c>
      <c r="P170" s="26" t="s">
        <v>46</v>
      </c>
      <c r="Q170" s="26"/>
      <c r="R170" s="26" t="s">
        <v>46</v>
      </c>
      <c r="S170" s="28"/>
      <c r="T170" s="28" t="s">
        <v>47</v>
      </c>
      <c r="U170" s="28" t="s">
        <v>47</v>
      </c>
      <c r="V170" s="28" t="s">
        <v>47</v>
      </c>
      <c r="W170" s="26"/>
      <c r="X170" s="26"/>
      <c r="Y170" s="26" t="s">
        <v>46</v>
      </c>
      <c r="Z170" s="26" t="s">
        <v>46</v>
      </c>
      <c r="AA170" s="26" t="s">
        <v>46</v>
      </c>
      <c r="AB170" s="26" t="s">
        <v>46</v>
      </c>
      <c r="AC170" s="26"/>
      <c r="AD170" s="28" t="s">
        <v>47</v>
      </c>
      <c r="AE170" s="26"/>
      <c r="AF170" s="26" t="s">
        <v>46</v>
      </c>
      <c r="AG170" s="26" t="s">
        <v>46</v>
      </c>
      <c r="AH170" s="26"/>
      <c r="AI170" s="26"/>
      <c r="AJ170" s="26"/>
      <c r="AK170" s="26"/>
      <c r="AL170" s="26"/>
      <c r="AN170" s="27"/>
      <c r="AO170" s="27"/>
      <c r="AP170" s="27"/>
      <c r="AQ170" s="27"/>
      <c r="AR170" s="27"/>
      <c r="AS170" s="27"/>
    </row>
    <row r="171" hidden="1">
      <c r="A171" s="40"/>
      <c r="B171" s="40"/>
      <c r="C171" s="22"/>
      <c r="D171" s="40"/>
      <c r="E171" s="40"/>
      <c r="F171" s="40"/>
      <c r="G171" s="40"/>
      <c r="H171" s="40"/>
      <c r="I171" s="40"/>
      <c r="J171" s="40"/>
      <c r="K171" s="40"/>
      <c r="L171" s="44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N171" s="23"/>
      <c r="AO171" s="23"/>
      <c r="AP171" s="23"/>
      <c r="AQ171" s="23"/>
      <c r="AR171" s="23"/>
      <c r="AS171" s="23"/>
    </row>
    <row r="172" hidden="1">
      <c r="A172" s="24">
        <v>45453.0</v>
      </c>
      <c r="B172" s="21">
        <f t="shared" ref="B172:B176" si="6">COUNTIF(E172:AL172,"x")</f>
        <v>0</v>
      </c>
      <c r="C172" s="25"/>
      <c r="D172" s="26"/>
      <c r="E172" s="26" t="s">
        <v>46</v>
      </c>
      <c r="F172" s="26" t="s">
        <v>46</v>
      </c>
      <c r="G172" s="26" t="s">
        <v>46</v>
      </c>
      <c r="H172" s="26" t="s">
        <v>46</v>
      </c>
      <c r="I172" s="26"/>
      <c r="J172" s="26"/>
      <c r="K172" s="26" t="s">
        <v>46</v>
      </c>
      <c r="L172" s="32" t="s">
        <v>46</v>
      </c>
      <c r="M172" s="26" t="s">
        <v>46</v>
      </c>
      <c r="N172" s="26" t="s">
        <v>46</v>
      </c>
      <c r="O172" s="26" t="s">
        <v>46</v>
      </c>
      <c r="P172" s="26" t="s">
        <v>46</v>
      </c>
      <c r="Q172" s="26"/>
      <c r="R172" s="26" t="s">
        <v>46</v>
      </c>
      <c r="S172" s="26"/>
      <c r="T172" s="26" t="s">
        <v>46</v>
      </c>
      <c r="U172" s="26" t="s">
        <v>46</v>
      </c>
      <c r="V172" s="26" t="s">
        <v>46</v>
      </c>
      <c r="W172" s="26"/>
      <c r="X172" s="26"/>
      <c r="Y172" s="26" t="s">
        <v>46</v>
      </c>
      <c r="Z172" s="26" t="s">
        <v>46</v>
      </c>
      <c r="AA172" s="26" t="s">
        <v>46</v>
      </c>
      <c r="AB172" s="26" t="s">
        <v>46</v>
      </c>
      <c r="AC172" s="26"/>
      <c r="AD172" s="26" t="s">
        <v>46</v>
      </c>
      <c r="AE172" s="26"/>
      <c r="AF172" s="26" t="s">
        <v>46</v>
      </c>
      <c r="AG172" s="26" t="s">
        <v>46</v>
      </c>
      <c r="AH172" s="26"/>
      <c r="AI172" s="26"/>
      <c r="AJ172" s="26"/>
      <c r="AK172" s="26"/>
      <c r="AL172" s="26"/>
      <c r="AN172" s="27"/>
      <c r="AO172" s="27"/>
      <c r="AP172" s="27"/>
      <c r="AQ172" s="27"/>
      <c r="AR172" s="27"/>
      <c r="AS172" s="27"/>
    </row>
    <row r="173" hidden="1">
      <c r="A173" s="24">
        <v>45454.0</v>
      </c>
      <c r="B173" s="21">
        <f t="shared" si="6"/>
        <v>5</v>
      </c>
      <c r="C173" s="25"/>
      <c r="D173" s="26"/>
      <c r="E173" s="26" t="s">
        <v>46</v>
      </c>
      <c r="F173" s="26" t="s">
        <v>46</v>
      </c>
      <c r="G173" s="26" t="s">
        <v>46</v>
      </c>
      <c r="H173" s="26" t="s">
        <v>46</v>
      </c>
      <c r="I173" s="26"/>
      <c r="J173" s="26"/>
      <c r="K173" s="26" t="s">
        <v>46</v>
      </c>
      <c r="L173" s="32" t="s">
        <v>46</v>
      </c>
      <c r="M173" s="26" t="s">
        <v>46</v>
      </c>
      <c r="N173" s="26" t="s">
        <v>46</v>
      </c>
      <c r="O173" s="26" t="s">
        <v>46</v>
      </c>
      <c r="P173" s="26" t="s">
        <v>46</v>
      </c>
      <c r="Q173" s="26"/>
      <c r="R173" s="28" t="s">
        <v>47</v>
      </c>
      <c r="S173" s="26"/>
      <c r="T173" s="26" t="s">
        <v>46</v>
      </c>
      <c r="U173" s="26" t="s">
        <v>46</v>
      </c>
      <c r="V173" s="26" t="s">
        <v>46</v>
      </c>
      <c r="W173" s="26"/>
      <c r="X173" s="26"/>
      <c r="Y173" s="28" t="s">
        <v>47</v>
      </c>
      <c r="Z173" s="28" t="s">
        <v>47</v>
      </c>
      <c r="AA173" s="28" t="s">
        <v>47</v>
      </c>
      <c r="AB173" s="28" t="s">
        <v>47</v>
      </c>
      <c r="AC173" s="28"/>
      <c r="AD173" s="26" t="s">
        <v>46</v>
      </c>
      <c r="AE173" s="26"/>
      <c r="AF173" s="26" t="s">
        <v>46</v>
      </c>
      <c r="AG173" s="26" t="s">
        <v>46</v>
      </c>
      <c r="AH173" s="26"/>
      <c r="AI173" s="26"/>
      <c r="AJ173" s="26"/>
      <c r="AK173" s="26"/>
      <c r="AL173" s="26"/>
      <c r="AN173" s="27"/>
      <c r="AO173" s="27"/>
      <c r="AP173" s="27"/>
      <c r="AQ173" s="27"/>
      <c r="AR173" s="27"/>
      <c r="AS173" s="27"/>
    </row>
    <row r="174" hidden="1">
      <c r="A174" s="24">
        <v>45455.0</v>
      </c>
      <c r="B174" s="21">
        <f t="shared" si="6"/>
        <v>0</v>
      </c>
      <c r="C174" s="25"/>
      <c r="D174" s="26"/>
      <c r="E174" s="26" t="s">
        <v>46</v>
      </c>
      <c r="F174" s="26" t="s">
        <v>46</v>
      </c>
      <c r="G174" s="26" t="s">
        <v>46</v>
      </c>
      <c r="H174" s="26" t="s">
        <v>46</v>
      </c>
      <c r="I174" s="26"/>
      <c r="J174" s="26"/>
      <c r="K174" s="26" t="s">
        <v>46</v>
      </c>
      <c r="L174" s="32" t="s">
        <v>46</v>
      </c>
      <c r="M174" s="26" t="s">
        <v>46</v>
      </c>
      <c r="N174" s="26" t="s">
        <v>46</v>
      </c>
      <c r="O174" s="26" t="s">
        <v>46</v>
      </c>
      <c r="P174" s="26" t="s">
        <v>46</v>
      </c>
      <c r="Q174" s="26"/>
      <c r="R174" s="26" t="s">
        <v>46</v>
      </c>
      <c r="S174" s="26"/>
      <c r="T174" s="26" t="s">
        <v>46</v>
      </c>
      <c r="U174" s="26" t="s">
        <v>46</v>
      </c>
      <c r="V174" s="26" t="s">
        <v>46</v>
      </c>
      <c r="W174" s="26"/>
      <c r="X174" s="26"/>
      <c r="Y174" s="26" t="s">
        <v>46</v>
      </c>
      <c r="Z174" s="26" t="s">
        <v>46</v>
      </c>
      <c r="AA174" s="26" t="s">
        <v>46</v>
      </c>
      <c r="AB174" s="26" t="s">
        <v>46</v>
      </c>
      <c r="AC174" s="26"/>
      <c r="AD174" s="26" t="s">
        <v>46</v>
      </c>
      <c r="AE174" s="26"/>
      <c r="AF174" s="26" t="s">
        <v>46</v>
      </c>
      <c r="AG174" s="26" t="s">
        <v>46</v>
      </c>
      <c r="AH174" s="26"/>
      <c r="AI174" s="26"/>
      <c r="AJ174" s="26"/>
      <c r="AK174" s="26"/>
      <c r="AL174" s="26"/>
      <c r="AN174" s="27"/>
      <c r="AO174" s="27"/>
      <c r="AP174" s="27"/>
      <c r="AQ174" s="27"/>
      <c r="AR174" s="27"/>
      <c r="AS174" s="27"/>
    </row>
    <row r="175" hidden="1">
      <c r="A175" s="24">
        <v>45456.0</v>
      </c>
      <c r="B175" s="21">
        <f t="shared" si="6"/>
        <v>2</v>
      </c>
      <c r="C175" s="25"/>
      <c r="D175" s="26"/>
      <c r="E175" s="26" t="s">
        <v>46</v>
      </c>
      <c r="F175" s="26" t="s">
        <v>46</v>
      </c>
      <c r="G175" s="26" t="s">
        <v>46</v>
      </c>
      <c r="H175" s="26" t="s">
        <v>46</v>
      </c>
      <c r="I175" s="26"/>
      <c r="J175" s="26"/>
      <c r="K175" s="26" t="s">
        <v>46</v>
      </c>
      <c r="L175" s="32" t="s">
        <v>46</v>
      </c>
      <c r="M175" s="26" t="s">
        <v>46</v>
      </c>
      <c r="N175" s="26" t="s">
        <v>46</v>
      </c>
      <c r="O175" s="26" t="s">
        <v>46</v>
      </c>
      <c r="P175" s="26" t="s">
        <v>46</v>
      </c>
      <c r="Q175" s="26"/>
      <c r="R175" s="26" t="s">
        <v>46</v>
      </c>
      <c r="S175" s="26"/>
      <c r="T175" s="26" t="s">
        <v>46</v>
      </c>
      <c r="U175" s="26" t="s">
        <v>46</v>
      </c>
      <c r="V175" s="26" t="s">
        <v>46</v>
      </c>
      <c r="W175" s="28"/>
      <c r="X175" s="28"/>
      <c r="Y175" s="26" t="s">
        <v>46</v>
      </c>
      <c r="Z175" s="26" t="s">
        <v>46</v>
      </c>
      <c r="AA175" s="26" t="s">
        <v>46</v>
      </c>
      <c r="AB175" s="26" t="s">
        <v>46</v>
      </c>
      <c r="AC175" s="26"/>
      <c r="AD175" s="26" t="s">
        <v>46</v>
      </c>
      <c r="AE175" s="28"/>
      <c r="AF175" s="28" t="s">
        <v>47</v>
      </c>
      <c r="AG175" s="28" t="s">
        <v>47</v>
      </c>
      <c r="AH175" s="28"/>
      <c r="AI175" s="28"/>
      <c r="AJ175" s="26"/>
      <c r="AK175" s="26"/>
      <c r="AL175" s="26"/>
      <c r="AN175" s="27"/>
      <c r="AO175" s="27"/>
      <c r="AP175" s="27"/>
      <c r="AQ175" s="27"/>
      <c r="AR175" s="27"/>
      <c r="AS175" s="27"/>
    </row>
    <row r="176" hidden="1">
      <c r="A176" s="24">
        <v>45457.0</v>
      </c>
      <c r="B176" s="21">
        <f t="shared" si="6"/>
        <v>0</v>
      </c>
      <c r="C176" s="25"/>
      <c r="D176" s="26"/>
      <c r="E176" s="26" t="s">
        <v>46</v>
      </c>
      <c r="F176" s="26" t="s">
        <v>46</v>
      </c>
      <c r="G176" s="26" t="s">
        <v>46</v>
      </c>
      <c r="H176" s="26" t="s">
        <v>46</v>
      </c>
      <c r="I176" s="26"/>
      <c r="J176" s="26"/>
      <c r="K176" s="26" t="s">
        <v>46</v>
      </c>
      <c r="L176" s="32" t="s">
        <v>46</v>
      </c>
      <c r="M176" s="26" t="s">
        <v>46</v>
      </c>
      <c r="N176" s="26" t="s">
        <v>46</v>
      </c>
      <c r="O176" s="26" t="s">
        <v>46</v>
      </c>
      <c r="P176" s="26" t="s">
        <v>46</v>
      </c>
      <c r="Q176" s="26"/>
      <c r="R176" s="26" t="s">
        <v>46</v>
      </c>
      <c r="S176" s="26"/>
      <c r="T176" s="26" t="s">
        <v>46</v>
      </c>
      <c r="U176" s="26" t="s">
        <v>46</v>
      </c>
      <c r="V176" s="26" t="s">
        <v>46</v>
      </c>
      <c r="W176" s="26"/>
      <c r="X176" s="26"/>
      <c r="Y176" s="26" t="s">
        <v>46</v>
      </c>
      <c r="Z176" s="26" t="s">
        <v>46</v>
      </c>
      <c r="AA176" s="26" t="s">
        <v>46</v>
      </c>
      <c r="AB176" s="26" t="s">
        <v>46</v>
      </c>
      <c r="AC176" s="26"/>
      <c r="AD176" s="26" t="s">
        <v>46</v>
      </c>
      <c r="AE176" s="26"/>
      <c r="AF176" s="26" t="s">
        <v>46</v>
      </c>
      <c r="AG176" s="26" t="s">
        <v>46</v>
      </c>
      <c r="AH176" s="26"/>
      <c r="AI176" s="26"/>
      <c r="AJ176" s="26"/>
      <c r="AK176" s="26"/>
      <c r="AL176" s="26"/>
      <c r="AN176" s="27"/>
      <c r="AO176" s="27"/>
      <c r="AP176" s="27"/>
      <c r="AQ176" s="27"/>
      <c r="AR176" s="27"/>
      <c r="AS176" s="27"/>
    </row>
    <row r="177" hidden="1">
      <c r="A177" s="40"/>
      <c r="B177" s="40"/>
      <c r="C177" s="22"/>
      <c r="D177" s="40"/>
      <c r="E177" s="40"/>
      <c r="F177" s="40"/>
      <c r="G177" s="40"/>
      <c r="H177" s="40"/>
      <c r="I177" s="40"/>
      <c r="J177" s="40"/>
      <c r="K177" s="40"/>
      <c r="L177" s="45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N177" s="23"/>
      <c r="AO177" s="23"/>
      <c r="AP177" s="23"/>
      <c r="AQ177" s="23"/>
      <c r="AR177" s="23"/>
      <c r="AS177" s="23"/>
    </row>
    <row r="178" hidden="1">
      <c r="A178" s="24">
        <v>45460.0</v>
      </c>
      <c r="B178" s="21">
        <f t="shared" ref="B178:B182" si="7">COUNTIF(E178:AL178,"x")</f>
        <v>0</v>
      </c>
      <c r="C178" s="25"/>
      <c r="D178" s="26"/>
      <c r="E178" s="26" t="s">
        <v>46</v>
      </c>
      <c r="F178" s="26" t="s">
        <v>46</v>
      </c>
      <c r="G178" s="26" t="s">
        <v>46</v>
      </c>
      <c r="H178" s="26" t="s">
        <v>46</v>
      </c>
      <c r="I178" s="26"/>
      <c r="J178" s="26"/>
      <c r="K178" s="26" t="s">
        <v>46</v>
      </c>
      <c r="L178" s="32" t="s">
        <v>46</v>
      </c>
      <c r="M178" s="26" t="s">
        <v>46</v>
      </c>
      <c r="N178" s="26" t="s">
        <v>46</v>
      </c>
      <c r="O178" s="26" t="s">
        <v>46</v>
      </c>
      <c r="P178" s="26" t="s">
        <v>46</v>
      </c>
      <c r="Q178" s="26"/>
      <c r="R178" s="26" t="s">
        <v>46</v>
      </c>
      <c r="S178" s="26"/>
      <c r="T178" s="26" t="s">
        <v>46</v>
      </c>
      <c r="U178" s="26" t="s">
        <v>46</v>
      </c>
      <c r="V178" s="26" t="s">
        <v>46</v>
      </c>
      <c r="W178" s="26"/>
      <c r="X178" s="26"/>
      <c r="Y178" s="26" t="s">
        <v>46</v>
      </c>
      <c r="Z178" s="26" t="s">
        <v>46</v>
      </c>
      <c r="AA178" s="26" t="s">
        <v>46</v>
      </c>
      <c r="AB178" s="26" t="s">
        <v>46</v>
      </c>
      <c r="AC178" s="26"/>
      <c r="AD178" s="26" t="s">
        <v>46</v>
      </c>
      <c r="AE178" s="26"/>
      <c r="AF178" s="26" t="s">
        <v>46</v>
      </c>
      <c r="AG178" s="26" t="s">
        <v>46</v>
      </c>
      <c r="AH178" s="26"/>
      <c r="AI178" s="26"/>
      <c r="AJ178" s="26"/>
      <c r="AK178" s="26"/>
      <c r="AL178" s="26"/>
      <c r="AN178" s="27"/>
      <c r="AO178" s="27"/>
      <c r="AP178" s="27"/>
      <c r="AQ178" s="27"/>
      <c r="AR178" s="27"/>
      <c r="AS178" s="27"/>
    </row>
    <row r="179" hidden="1">
      <c r="A179" s="24">
        <v>45461.0</v>
      </c>
      <c r="B179" s="21">
        <f t="shared" si="7"/>
        <v>2</v>
      </c>
      <c r="C179" s="25"/>
      <c r="D179" s="26"/>
      <c r="E179" s="26" t="s">
        <v>46</v>
      </c>
      <c r="F179" s="26" t="s">
        <v>46</v>
      </c>
      <c r="G179" s="26" t="s">
        <v>46</v>
      </c>
      <c r="H179" s="26" t="s">
        <v>46</v>
      </c>
      <c r="I179" s="26"/>
      <c r="J179" s="26"/>
      <c r="K179" s="26" t="s">
        <v>46</v>
      </c>
      <c r="L179" s="32" t="s">
        <v>46</v>
      </c>
      <c r="M179" s="26" t="s">
        <v>46</v>
      </c>
      <c r="N179" s="26" t="s">
        <v>46</v>
      </c>
      <c r="O179" s="28" t="s">
        <v>47</v>
      </c>
      <c r="P179" s="26" t="s">
        <v>46</v>
      </c>
      <c r="Q179" s="26"/>
      <c r="R179" s="26" t="s">
        <v>46</v>
      </c>
      <c r="S179" s="26"/>
      <c r="T179" s="26" t="s">
        <v>46</v>
      </c>
      <c r="U179" s="26" t="s">
        <v>46</v>
      </c>
      <c r="V179" s="28" t="s">
        <v>47</v>
      </c>
      <c r="W179" s="26"/>
      <c r="X179" s="26"/>
      <c r="Y179" s="26" t="s">
        <v>46</v>
      </c>
      <c r="Z179" s="26" t="s">
        <v>46</v>
      </c>
      <c r="AA179" s="26" t="s">
        <v>46</v>
      </c>
      <c r="AB179" s="26" t="s">
        <v>46</v>
      </c>
      <c r="AC179" s="26"/>
      <c r="AD179" s="26" t="s">
        <v>46</v>
      </c>
      <c r="AE179" s="26"/>
      <c r="AF179" s="26" t="s">
        <v>46</v>
      </c>
      <c r="AG179" s="26" t="s">
        <v>46</v>
      </c>
      <c r="AH179" s="26"/>
      <c r="AI179" s="26"/>
      <c r="AJ179" s="26"/>
      <c r="AK179" s="26"/>
      <c r="AL179" s="26"/>
      <c r="AN179" s="27"/>
      <c r="AO179" s="27"/>
      <c r="AP179" s="27"/>
      <c r="AQ179" s="27"/>
      <c r="AR179" s="27"/>
      <c r="AS179" s="27"/>
    </row>
    <row r="180" hidden="1">
      <c r="A180" s="24">
        <v>45462.0</v>
      </c>
      <c r="B180" s="21">
        <f t="shared" si="7"/>
        <v>4</v>
      </c>
      <c r="C180" s="25"/>
      <c r="D180" s="28"/>
      <c r="E180" s="28"/>
      <c r="F180" s="28"/>
      <c r="G180" s="28"/>
      <c r="H180" s="28"/>
      <c r="I180" s="28"/>
      <c r="J180" s="28"/>
      <c r="K180" s="26" t="s">
        <v>46</v>
      </c>
      <c r="L180" s="32" t="s">
        <v>46</v>
      </c>
      <c r="M180" s="26" t="s">
        <v>46</v>
      </c>
      <c r="N180" s="28" t="s">
        <v>47</v>
      </c>
      <c r="O180" s="26" t="s">
        <v>46</v>
      </c>
      <c r="P180" s="26" t="s">
        <v>46</v>
      </c>
      <c r="Q180" s="26"/>
      <c r="R180" s="26" t="s">
        <v>46</v>
      </c>
      <c r="S180" s="26"/>
      <c r="T180" s="26" t="s">
        <v>46</v>
      </c>
      <c r="U180" s="28" t="s">
        <v>47</v>
      </c>
      <c r="V180" s="26" t="s">
        <v>46</v>
      </c>
      <c r="W180" s="26"/>
      <c r="X180" s="26"/>
      <c r="Y180" s="28" t="s">
        <v>47</v>
      </c>
      <c r="Z180" s="26" t="s">
        <v>46</v>
      </c>
      <c r="AA180" s="26" t="s">
        <v>46</v>
      </c>
      <c r="AB180" s="26" t="s">
        <v>46</v>
      </c>
      <c r="AC180" s="26"/>
      <c r="AD180" s="26" t="s">
        <v>46</v>
      </c>
      <c r="AE180" s="28"/>
      <c r="AF180" s="28" t="s">
        <v>47</v>
      </c>
      <c r="AG180" s="26" t="s">
        <v>46</v>
      </c>
      <c r="AH180" s="26"/>
      <c r="AI180" s="26"/>
      <c r="AJ180" s="26"/>
      <c r="AK180" s="26"/>
      <c r="AL180" s="26"/>
      <c r="AN180" s="27"/>
      <c r="AO180" s="27"/>
      <c r="AP180" s="27"/>
      <c r="AQ180" s="27"/>
      <c r="AR180" s="27"/>
      <c r="AS180" s="27"/>
    </row>
    <row r="181" hidden="1">
      <c r="A181" s="24">
        <v>45463.0</v>
      </c>
      <c r="B181" s="21">
        <f t="shared" si="7"/>
        <v>5</v>
      </c>
      <c r="C181" s="25"/>
      <c r="D181" s="28"/>
      <c r="E181" s="28" t="s">
        <v>47</v>
      </c>
      <c r="F181" s="28" t="s">
        <v>47</v>
      </c>
      <c r="G181" s="28" t="s">
        <v>47</v>
      </c>
      <c r="H181" s="28" t="s">
        <v>47</v>
      </c>
      <c r="I181" s="28"/>
      <c r="J181" s="28"/>
      <c r="K181" s="26" t="s">
        <v>46</v>
      </c>
      <c r="L181" s="32" t="s">
        <v>46</v>
      </c>
      <c r="M181" s="26" t="s">
        <v>46</v>
      </c>
      <c r="N181" s="26" t="s">
        <v>46</v>
      </c>
      <c r="O181" s="26" t="s">
        <v>46</v>
      </c>
      <c r="P181" s="26" t="s">
        <v>46</v>
      </c>
      <c r="Q181" s="26"/>
      <c r="R181" s="26" t="s">
        <v>46</v>
      </c>
      <c r="S181" s="26"/>
      <c r="T181" s="26" t="s">
        <v>46</v>
      </c>
      <c r="U181" s="26" t="s">
        <v>46</v>
      </c>
      <c r="V181" s="26" t="s">
        <v>46</v>
      </c>
      <c r="W181" s="26"/>
      <c r="X181" s="26"/>
      <c r="Y181" s="26" t="s">
        <v>46</v>
      </c>
      <c r="Z181" s="26" t="s">
        <v>46</v>
      </c>
      <c r="AA181" s="26" t="s">
        <v>46</v>
      </c>
      <c r="AB181" s="26" t="s">
        <v>46</v>
      </c>
      <c r="AC181" s="26"/>
      <c r="AD181" s="26" t="s">
        <v>46</v>
      </c>
      <c r="AE181" s="26"/>
      <c r="AF181" s="26" t="s">
        <v>46</v>
      </c>
      <c r="AG181" s="28" t="s">
        <v>47</v>
      </c>
      <c r="AH181" s="26"/>
      <c r="AI181" s="26"/>
      <c r="AJ181" s="26"/>
      <c r="AK181" s="26"/>
      <c r="AL181" s="26"/>
      <c r="AN181" s="27"/>
      <c r="AO181" s="27"/>
      <c r="AP181" s="27"/>
      <c r="AQ181" s="27"/>
      <c r="AR181" s="27"/>
      <c r="AS181" s="27"/>
    </row>
    <row r="182" hidden="1">
      <c r="A182" s="24">
        <v>45464.0</v>
      </c>
      <c r="B182" s="21">
        <f t="shared" si="7"/>
        <v>0</v>
      </c>
      <c r="C182" s="25"/>
      <c r="D182" s="26"/>
      <c r="E182" s="26" t="s">
        <v>46</v>
      </c>
      <c r="F182" s="26" t="s">
        <v>46</v>
      </c>
      <c r="G182" s="26" t="s">
        <v>46</v>
      </c>
      <c r="H182" s="26" t="s">
        <v>46</v>
      </c>
      <c r="I182" s="26"/>
      <c r="J182" s="26"/>
      <c r="K182" s="26" t="s">
        <v>46</v>
      </c>
      <c r="L182" s="26" t="s">
        <v>46</v>
      </c>
      <c r="M182" s="26" t="s">
        <v>46</v>
      </c>
      <c r="N182" s="26" t="s">
        <v>46</v>
      </c>
      <c r="O182" s="26" t="s">
        <v>46</v>
      </c>
      <c r="P182" s="26" t="s">
        <v>46</v>
      </c>
      <c r="Q182" s="26"/>
      <c r="R182" s="26" t="s">
        <v>46</v>
      </c>
      <c r="S182" s="26"/>
      <c r="T182" s="26" t="s">
        <v>46</v>
      </c>
      <c r="U182" s="26" t="s">
        <v>46</v>
      </c>
      <c r="V182" s="26" t="s">
        <v>46</v>
      </c>
      <c r="W182" s="26"/>
      <c r="X182" s="26"/>
      <c r="Y182" s="26" t="s">
        <v>46</v>
      </c>
      <c r="Z182" s="26" t="s">
        <v>46</v>
      </c>
      <c r="AA182" s="26" t="s">
        <v>46</v>
      </c>
      <c r="AB182" s="26" t="s">
        <v>46</v>
      </c>
      <c r="AC182" s="26"/>
      <c r="AD182" s="26" t="s">
        <v>46</v>
      </c>
      <c r="AE182" s="26"/>
      <c r="AF182" s="26" t="s">
        <v>46</v>
      </c>
      <c r="AG182" s="26" t="s">
        <v>46</v>
      </c>
      <c r="AH182" s="26"/>
      <c r="AI182" s="26"/>
      <c r="AJ182" s="26"/>
      <c r="AK182" s="26"/>
      <c r="AL182" s="26"/>
      <c r="AN182" s="27"/>
      <c r="AO182" s="27"/>
      <c r="AP182" s="27"/>
      <c r="AQ182" s="27"/>
      <c r="AR182" s="27"/>
      <c r="AS182" s="27"/>
    </row>
    <row r="183" hidden="1">
      <c r="A183" s="40"/>
      <c r="B183" s="40"/>
      <c r="C183" s="22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N183" s="23"/>
      <c r="AO183" s="23"/>
      <c r="AP183" s="23"/>
      <c r="AQ183" s="23"/>
      <c r="AR183" s="23"/>
      <c r="AS183" s="23"/>
    </row>
    <row r="184" hidden="1">
      <c r="A184" s="24">
        <v>45467.0</v>
      </c>
      <c r="B184" s="21">
        <f t="shared" ref="B184:B188" si="8">COUNTIF(E184:AL184,"x")</f>
        <v>1</v>
      </c>
      <c r="C184" s="25"/>
      <c r="D184" s="26"/>
      <c r="E184" s="26" t="s">
        <v>46</v>
      </c>
      <c r="F184" s="26" t="s">
        <v>46</v>
      </c>
      <c r="G184" s="26" t="s">
        <v>46</v>
      </c>
      <c r="H184" s="26" t="s">
        <v>46</v>
      </c>
      <c r="I184" s="26"/>
      <c r="J184" s="26"/>
      <c r="K184" s="26" t="s">
        <v>46</v>
      </c>
      <c r="L184" s="26" t="s">
        <v>46</v>
      </c>
      <c r="M184" s="26" t="s">
        <v>46</v>
      </c>
      <c r="N184" s="26" t="s">
        <v>46</v>
      </c>
      <c r="O184" s="26" t="s">
        <v>46</v>
      </c>
      <c r="P184" s="26" t="s">
        <v>46</v>
      </c>
      <c r="Q184" s="26"/>
      <c r="R184" s="26" t="s">
        <v>46</v>
      </c>
      <c r="S184" s="26"/>
      <c r="T184" s="26" t="s">
        <v>46</v>
      </c>
      <c r="U184" s="26" t="s">
        <v>46</v>
      </c>
      <c r="V184" s="26" t="s">
        <v>46</v>
      </c>
      <c r="W184" s="26"/>
      <c r="X184" s="26"/>
      <c r="Y184" s="26" t="s">
        <v>46</v>
      </c>
      <c r="Z184" s="26" t="s">
        <v>46</v>
      </c>
      <c r="AA184" s="26" t="s">
        <v>46</v>
      </c>
      <c r="AB184" s="26" t="s">
        <v>46</v>
      </c>
      <c r="AC184" s="26"/>
      <c r="AD184" s="26" t="s">
        <v>46</v>
      </c>
      <c r="AE184" s="26"/>
      <c r="AF184" s="26" t="s">
        <v>46</v>
      </c>
      <c r="AG184" s="28" t="s">
        <v>47</v>
      </c>
      <c r="AH184" s="26"/>
      <c r="AI184" s="26"/>
      <c r="AJ184" s="26"/>
      <c r="AK184" s="26"/>
      <c r="AL184" s="26"/>
      <c r="AN184" s="27"/>
      <c r="AO184" s="27"/>
      <c r="AP184" s="27"/>
      <c r="AQ184" s="27"/>
      <c r="AR184" s="27"/>
      <c r="AS184" s="27"/>
    </row>
    <row r="185" hidden="1">
      <c r="A185" s="24">
        <v>45468.0</v>
      </c>
      <c r="B185" s="21">
        <f t="shared" si="8"/>
        <v>2</v>
      </c>
      <c r="C185" s="25"/>
      <c r="D185" s="26"/>
      <c r="E185" s="26" t="s">
        <v>46</v>
      </c>
      <c r="F185" s="28" t="s">
        <v>47</v>
      </c>
      <c r="G185" s="26" t="s">
        <v>46</v>
      </c>
      <c r="H185" s="26" t="s">
        <v>46</v>
      </c>
      <c r="I185" s="26"/>
      <c r="J185" s="26"/>
      <c r="K185" s="26" t="s">
        <v>46</v>
      </c>
      <c r="L185" s="26" t="s">
        <v>46</v>
      </c>
      <c r="M185" s="26" t="s">
        <v>46</v>
      </c>
      <c r="N185" s="26" t="s">
        <v>46</v>
      </c>
      <c r="O185" s="26" t="s">
        <v>46</v>
      </c>
      <c r="P185" s="26" t="s">
        <v>46</v>
      </c>
      <c r="Q185" s="26"/>
      <c r="R185" s="26" t="s">
        <v>46</v>
      </c>
      <c r="S185" s="28"/>
      <c r="T185" s="28" t="s">
        <v>47</v>
      </c>
      <c r="U185" s="26" t="s">
        <v>46</v>
      </c>
      <c r="V185" s="26" t="s">
        <v>46</v>
      </c>
      <c r="W185" s="26"/>
      <c r="X185" s="26"/>
      <c r="Y185" s="26" t="s">
        <v>46</v>
      </c>
      <c r="Z185" s="26" t="s">
        <v>46</v>
      </c>
      <c r="AA185" s="26" t="s">
        <v>46</v>
      </c>
      <c r="AB185" s="26" t="s">
        <v>46</v>
      </c>
      <c r="AC185" s="26"/>
      <c r="AD185" s="26" t="s">
        <v>46</v>
      </c>
      <c r="AE185" s="26"/>
      <c r="AF185" s="26" t="s">
        <v>46</v>
      </c>
      <c r="AG185" s="26" t="s">
        <v>46</v>
      </c>
      <c r="AH185" s="26"/>
      <c r="AI185" s="26"/>
      <c r="AJ185" s="26"/>
      <c r="AK185" s="26"/>
      <c r="AL185" s="26"/>
      <c r="AN185" s="27"/>
      <c r="AO185" s="27"/>
      <c r="AP185" s="27"/>
      <c r="AQ185" s="27"/>
      <c r="AR185" s="27"/>
      <c r="AS185" s="27"/>
    </row>
    <row r="186" hidden="1">
      <c r="A186" s="24">
        <v>45469.0</v>
      </c>
      <c r="B186" s="21">
        <f t="shared" si="8"/>
        <v>0</v>
      </c>
      <c r="C186" s="25"/>
      <c r="D186" s="26"/>
      <c r="E186" s="26" t="s">
        <v>46</v>
      </c>
      <c r="F186" s="26" t="s">
        <v>46</v>
      </c>
      <c r="G186" s="26" t="s">
        <v>46</v>
      </c>
      <c r="H186" s="28"/>
      <c r="I186" s="28"/>
      <c r="J186" s="28"/>
      <c r="K186" s="26" t="s">
        <v>46</v>
      </c>
      <c r="L186" s="26" t="s">
        <v>46</v>
      </c>
      <c r="M186" s="26" t="s">
        <v>46</v>
      </c>
      <c r="N186" s="26" t="s">
        <v>46</v>
      </c>
      <c r="O186" s="26" t="s">
        <v>46</v>
      </c>
      <c r="P186" s="26" t="s">
        <v>46</v>
      </c>
      <c r="Q186" s="26"/>
      <c r="R186" s="26" t="s">
        <v>46</v>
      </c>
      <c r="S186" s="26"/>
      <c r="T186" s="26" t="s">
        <v>46</v>
      </c>
      <c r="U186" s="26" t="s">
        <v>46</v>
      </c>
      <c r="V186" s="26" t="s">
        <v>46</v>
      </c>
      <c r="W186" s="26"/>
      <c r="X186" s="26"/>
      <c r="Y186" s="26" t="s">
        <v>46</v>
      </c>
      <c r="Z186" s="26" t="s">
        <v>46</v>
      </c>
      <c r="AA186" s="26" t="s">
        <v>46</v>
      </c>
      <c r="AB186" s="26" t="s">
        <v>46</v>
      </c>
      <c r="AC186" s="26"/>
      <c r="AD186" s="26" t="s">
        <v>46</v>
      </c>
      <c r="AE186" s="26"/>
      <c r="AF186" s="26" t="s">
        <v>46</v>
      </c>
      <c r="AG186" s="26" t="s">
        <v>46</v>
      </c>
      <c r="AH186" s="26"/>
      <c r="AI186" s="26"/>
      <c r="AJ186" s="26"/>
      <c r="AK186" s="26"/>
      <c r="AL186" s="26"/>
      <c r="AN186" s="27"/>
      <c r="AO186" s="27"/>
      <c r="AP186" s="27"/>
      <c r="AQ186" s="27"/>
      <c r="AR186" s="27"/>
      <c r="AS186" s="27"/>
    </row>
    <row r="187" hidden="1">
      <c r="A187" s="24">
        <v>45470.0</v>
      </c>
      <c r="B187" s="21">
        <f t="shared" si="8"/>
        <v>0</v>
      </c>
      <c r="C187" s="25"/>
      <c r="D187" s="26"/>
      <c r="E187" s="26" t="s">
        <v>46</v>
      </c>
      <c r="F187" s="26" t="s">
        <v>46</v>
      </c>
      <c r="G187" s="26" t="s">
        <v>46</v>
      </c>
      <c r="H187" s="26" t="s">
        <v>46</v>
      </c>
      <c r="I187" s="26"/>
      <c r="J187" s="26"/>
      <c r="K187" s="26" t="s">
        <v>46</v>
      </c>
      <c r="L187" s="26" t="s">
        <v>46</v>
      </c>
      <c r="M187" s="26" t="s">
        <v>46</v>
      </c>
      <c r="N187" s="26" t="s">
        <v>46</v>
      </c>
      <c r="O187" s="26" t="s">
        <v>46</v>
      </c>
      <c r="P187" s="26" t="s">
        <v>46</v>
      </c>
      <c r="Q187" s="26"/>
      <c r="R187" s="26" t="s">
        <v>46</v>
      </c>
      <c r="S187" s="26"/>
      <c r="T187" s="26" t="s">
        <v>46</v>
      </c>
      <c r="U187" s="26" t="s">
        <v>46</v>
      </c>
      <c r="V187" s="26" t="s">
        <v>46</v>
      </c>
      <c r="W187" s="26"/>
      <c r="X187" s="26"/>
      <c r="Y187" s="26" t="s">
        <v>46</v>
      </c>
      <c r="Z187" s="26" t="s">
        <v>46</v>
      </c>
      <c r="AA187" s="26" t="s">
        <v>46</v>
      </c>
      <c r="AB187" s="26" t="s">
        <v>46</v>
      </c>
      <c r="AC187" s="26"/>
      <c r="AD187" s="26" t="s">
        <v>46</v>
      </c>
      <c r="AE187" s="26"/>
      <c r="AF187" s="26" t="s">
        <v>46</v>
      </c>
      <c r="AG187" s="26" t="s">
        <v>46</v>
      </c>
      <c r="AH187" s="26"/>
      <c r="AI187" s="26"/>
      <c r="AJ187" s="26"/>
      <c r="AK187" s="26"/>
      <c r="AL187" s="26"/>
      <c r="AN187" s="27"/>
      <c r="AO187" s="27"/>
      <c r="AP187" s="27"/>
      <c r="AQ187" s="27"/>
      <c r="AR187" s="27"/>
      <c r="AS187" s="27"/>
    </row>
    <row r="188" hidden="1">
      <c r="A188" s="24">
        <v>45471.0</v>
      </c>
      <c r="B188" s="21">
        <f t="shared" si="8"/>
        <v>2</v>
      </c>
      <c r="C188" s="25"/>
      <c r="D188" s="26"/>
      <c r="E188" s="26" t="s">
        <v>46</v>
      </c>
      <c r="F188" s="26" t="s">
        <v>46</v>
      </c>
      <c r="G188" s="26" t="s">
        <v>46</v>
      </c>
      <c r="H188" s="28" t="s">
        <v>47</v>
      </c>
      <c r="I188" s="28"/>
      <c r="J188" s="28"/>
      <c r="K188" s="28" t="s">
        <v>47</v>
      </c>
      <c r="L188" s="26" t="s">
        <v>46</v>
      </c>
      <c r="M188" s="26" t="s">
        <v>46</v>
      </c>
      <c r="N188" s="26" t="s">
        <v>46</v>
      </c>
      <c r="O188" s="26" t="s">
        <v>46</v>
      </c>
      <c r="P188" s="26" t="s">
        <v>46</v>
      </c>
      <c r="Q188" s="26"/>
      <c r="R188" s="26" t="s">
        <v>46</v>
      </c>
      <c r="S188" s="26"/>
      <c r="T188" s="26" t="s">
        <v>46</v>
      </c>
      <c r="U188" s="26" t="s">
        <v>46</v>
      </c>
      <c r="V188" s="26" t="s">
        <v>46</v>
      </c>
      <c r="W188" s="26"/>
      <c r="X188" s="26"/>
      <c r="Y188" s="26" t="s">
        <v>46</v>
      </c>
      <c r="Z188" s="26" t="s">
        <v>46</v>
      </c>
      <c r="AA188" s="26" t="s">
        <v>46</v>
      </c>
      <c r="AB188" s="26" t="s">
        <v>46</v>
      </c>
      <c r="AC188" s="26"/>
      <c r="AD188" s="26" t="s">
        <v>46</v>
      </c>
      <c r="AE188" s="26"/>
      <c r="AF188" s="26" t="s">
        <v>46</v>
      </c>
      <c r="AG188" s="26" t="s">
        <v>46</v>
      </c>
      <c r="AH188" s="26"/>
      <c r="AI188" s="26"/>
      <c r="AJ188" s="26"/>
      <c r="AK188" s="26"/>
      <c r="AL188" s="26"/>
      <c r="AN188" s="27"/>
      <c r="AO188" s="27"/>
      <c r="AP188" s="27"/>
      <c r="AQ188" s="27"/>
      <c r="AR188" s="27"/>
      <c r="AS188" s="27"/>
    </row>
    <row r="189" hidden="1">
      <c r="A189" s="40"/>
      <c r="B189" s="40"/>
      <c r="C189" s="22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N189" s="23"/>
      <c r="AO189" s="23"/>
      <c r="AP189" s="23"/>
      <c r="AQ189" s="23"/>
      <c r="AR189" s="23"/>
      <c r="AS189" s="23"/>
    </row>
    <row r="190" hidden="1">
      <c r="A190" s="24">
        <v>45474.0</v>
      </c>
      <c r="B190" s="21">
        <f t="shared" ref="B190:B194" si="9">COUNTIF(E190:AL190,"x")</f>
        <v>2</v>
      </c>
      <c r="C190" s="29"/>
      <c r="D190" s="26"/>
      <c r="E190" s="26" t="s">
        <v>46</v>
      </c>
      <c r="F190" s="26" t="s">
        <v>46</v>
      </c>
      <c r="G190" s="26" t="s">
        <v>46</v>
      </c>
      <c r="H190" s="26" t="s">
        <v>46</v>
      </c>
      <c r="I190" s="26"/>
      <c r="J190" s="26"/>
      <c r="K190" s="26" t="s">
        <v>46</v>
      </c>
      <c r="L190" s="28" t="s">
        <v>47</v>
      </c>
      <c r="M190" s="26" t="s">
        <v>46</v>
      </c>
      <c r="N190" s="26" t="s">
        <v>46</v>
      </c>
      <c r="O190" s="26" t="s">
        <v>46</v>
      </c>
      <c r="P190" s="26" t="s">
        <v>46</v>
      </c>
      <c r="Q190" s="26"/>
      <c r="R190" s="26" t="s">
        <v>46</v>
      </c>
      <c r="S190" s="26"/>
      <c r="T190" s="26" t="s">
        <v>46</v>
      </c>
      <c r="U190" s="28"/>
      <c r="V190" s="26" t="s">
        <v>46</v>
      </c>
      <c r="W190" s="32"/>
      <c r="X190" s="32"/>
      <c r="Y190" s="26" t="s">
        <v>46</v>
      </c>
      <c r="Z190" s="26" t="s">
        <v>46</v>
      </c>
      <c r="AA190" s="26" t="s">
        <v>46</v>
      </c>
      <c r="AB190" s="26" t="s">
        <v>46</v>
      </c>
      <c r="AC190" s="26"/>
      <c r="AD190" s="26" t="s">
        <v>46</v>
      </c>
      <c r="AE190" s="28"/>
      <c r="AF190" s="28" t="s">
        <v>47</v>
      </c>
      <c r="AG190" s="26" t="s">
        <v>46</v>
      </c>
      <c r="AH190" s="32"/>
      <c r="AI190" s="32"/>
      <c r="AJ190" s="28"/>
      <c r="AK190" s="28"/>
      <c r="AL190" s="28"/>
      <c r="AN190" s="27"/>
      <c r="AO190" s="27"/>
      <c r="AP190" s="27"/>
      <c r="AQ190" s="27"/>
      <c r="AR190" s="27"/>
      <c r="AS190" s="27"/>
    </row>
    <row r="191" hidden="1">
      <c r="A191" s="24">
        <v>45475.0</v>
      </c>
      <c r="B191" s="21">
        <f t="shared" si="9"/>
        <v>2</v>
      </c>
      <c r="C191" s="25"/>
      <c r="D191" s="26"/>
      <c r="E191" s="26" t="s">
        <v>46</v>
      </c>
      <c r="F191" s="28" t="s">
        <v>48</v>
      </c>
      <c r="G191" s="26" t="s">
        <v>46</v>
      </c>
      <c r="H191" s="28" t="s">
        <v>48</v>
      </c>
      <c r="I191" s="28"/>
      <c r="J191" s="28"/>
      <c r="K191" s="26" t="s">
        <v>46</v>
      </c>
      <c r="L191" s="26" t="s">
        <v>46</v>
      </c>
      <c r="M191" s="26" t="s">
        <v>46</v>
      </c>
      <c r="N191" s="26" t="s">
        <v>46</v>
      </c>
      <c r="O191" s="26" t="s">
        <v>46</v>
      </c>
      <c r="P191" s="26" t="s">
        <v>46</v>
      </c>
      <c r="Q191" s="26"/>
      <c r="R191" s="26" t="s">
        <v>46</v>
      </c>
      <c r="S191" s="26"/>
      <c r="T191" s="26" t="s">
        <v>46</v>
      </c>
      <c r="U191" s="26" t="s">
        <v>46</v>
      </c>
      <c r="V191" s="26" t="s">
        <v>46</v>
      </c>
      <c r="W191" s="32"/>
      <c r="X191" s="32"/>
      <c r="Y191" s="26" t="s">
        <v>46</v>
      </c>
      <c r="Z191" s="26" t="s">
        <v>46</v>
      </c>
      <c r="AA191" s="26" t="s">
        <v>46</v>
      </c>
      <c r="AB191" s="26" t="s">
        <v>46</v>
      </c>
      <c r="AC191" s="26"/>
      <c r="AD191" s="26" t="s">
        <v>46</v>
      </c>
      <c r="AE191" s="26"/>
      <c r="AF191" s="26" t="s">
        <v>46</v>
      </c>
      <c r="AG191" s="26" t="s">
        <v>46</v>
      </c>
      <c r="AH191" s="32"/>
      <c r="AI191" s="32"/>
      <c r="AJ191" s="26"/>
      <c r="AK191" s="26"/>
      <c r="AL191" s="26"/>
      <c r="AN191" s="27"/>
      <c r="AO191" s="27"/>
      <c r="AP191" s="27"/>
      <c r="AQ191" s="27"/>
      <c r="AR191" s="27"/>
      <c r="AS191" s="27"/>
    </row>
    <row r="192" hidden="1">
      <c r="A192" s="24">
        <v>45476.0</v>
      </c>
      <c r="B192" s="21">
        <f t="shared" si="9"/>
        <v>2</v>
      </c>
      <c r="C192" s="25"/>
      <c r="D192" s="26"/>
      <c r="E192" s="26" t="s">
        <v>46</v>
      </c>
      <c r="F192" s="28" t="s">
        <v>48</v>
      </c>
      <c r="G192" s="26" t="s">
        <v>46</v>
      </c>
      <c r="H192" s="28" t="s">
        <v>48</v>
      </c>
      <c r="I192" s="28"/>
      <c r="J192" s="28"/>
      <c r="K192" s="26" t="s">
        <v>46</v>
      </c>
      <c r="L192" s="26" t="s">
        <v>46</v>
      </c>
      <c r="M192" s="26" t="s">
        <v>46</v>
      </c>
      <c r="N192" s="26" t="s">
        <v>46</v>
      </c>
      <c r="O192" s="26" t="s">
        <v>46</v>
      </c>
      <c r="P192" s="26" t="s">
        <v>46</v>
      </c>
      <c r="Q192" s="26"/>
      <c r="R192" s="26" t="s">
        <v>46</v>
      </c>
      <c r="S192" s="26"/>
      <c r="T192" s="26" t="s">
        <v>46</v>
      </c>
      <c r="U192" s="26" t="s">
        <v>46</v>
      </c>
      <c r="V192" s="26" t="s">
        <v>46</v>
      </c>
      <c r="W192" s="32"/>
      <c r="X192" s="32"/>
      <c r="Y192" s="26" t="s">
        <v>46</v>
      </c>
      <c r="Z192" s="26" t="s">
        <v>46</v>
      </c>
      <c r="AA192" s="26" t="s">
        <v>46</v>
      </c>
      <c r="AB192" s="26" t="s">
        <v>46</v>
      </c>
      <c r="AC192" s="26"/>
      <c r="AD192" s="26" t="s">
        <v>46</v>
      </c>
      <c r="AE192" s="26"/>
      <c r="AF192" s="26" t="s">
        <v>46</v>
      </c>
      <c r="AG192" s="26" t="s">
        <v>46</v>
      </c>
      <c r="AH192" s="32"/>
      <c r="AI192" s="32"/>
      <c r="AJ192" s="26"/>
      <c r="AK192" s="26"/>
      <c r="AL192" s="26"/>
      <c r="AN192" s="27"/>
      <c r="AO192" s="27"/>
      <c r="AP192" s="27"/>
      <c r="AQ192" s="27"/>
      <c r="AR192" s="27"/>
      <c r="AS192" s="27"/>
    </row>
    <row r="193" hidden="1">
      <c r="A193" s="24">
        <v>45477.0</v>
      </c>
      <c r="B193" s="21">
        <f t="shared" si="9"/>
        <v>1</v>
      </c>
      <c r="C193" s="25"/>
      <c r="D193" s="26"/>
      <c r="E193" s="26" t="s">
        <v>46</v>
      </c>
      <c r="F193" s="26" t="s">
        <v>46</v>
      </c>
      <c r="G193" s="26" t="s">
        <v>46</v>
      </c>
      <c r="H193" s="26" t="s">
        <v>46</v>
      </c>
      <c r="I193" s="26"/>
      <c r="J193" s="26"/>
      <c r="K193" s="26" t="s">
        <v>46</v>
      </c>
      <c r="L193" s="26" t="s">
        <v>46</v>
      </c>
      <c r="M193" s="26" t="s">
        <v>46</v>
      </c>
      <c r="N193" s="26" t="s">
        <v>46</v>
      </c>
      <c r="O193" s="26" t="s">
        <v>46</v>
      </c>
      <c r="P193" s="28" t="s">
        <v>47</v>
      </c>
      <c r="Q193" s="28"/>
      <c r="R193" s="26" t="s">
        <v>46</v>
      </c>
      <c r="S193" s="26"/>
      <c r="T193" s="26" t="s">
        <v>46</v>
      </c>
      <c r="U193" s="26" t="s">
        <v>46</v>
      </c>
      <c r="V193" s="26" t="s">
        <v>46</v>
      </c>
      <c r="W193" s="32"/>
      <c r="X193" s="32"/>
      <c r="Y193" s="26" t="s">
        <v>46</v>
      </c>
      <c r="Z193" s="26" t="s">
        <v>46</v>
      </c>
      <c r="AA193" s="26" t="s">
        <v>46</v>
      </c>
      <c r="AB193" s="26" t="s">
        <v>46</v>
      </c>
      <c r="AC193" s="26"/>
      <c r="AD193" s="26" t="s">
        <v>46</v>
      </c>
      <c r="AE193" s="26"/>
      <c r="AF193" s="26" t="s">
        <v>46</v>
      </c>
      <c r="AG193" s="26" t="s">
        <v>46</v>
      </c>
      <c r="AH193" s="32"/>
      <c r="AI193" s="32"/>
      <c r="AJ193" s="26"/>
      <c r="AK193" s="26"/>
      <c r="AL193" s="26"/>
      <c r="AN193" s="27"/>
      <c r="AO193" s="27"/>
      <c r="AP193" s="27"/>
      <c r="AQ193" s="27"/>
      <c r="AR193" s="27"/>
      <c r="AS193" s="27"/>
    </row>
    <row r="194" hidden="1">
      <c r="A194" s="24">
        <v>45478.0</v>
      </c>
      <c r="B194" s="21">
        <f t="shared" si="9"/>
        <v>1</v>
      </c>
      <c r="C194" s="25"/>
      <c r="D194" s="28"/>
      <c r="E194" s="28" t="s">
        <v>48</v>
      </c>
      <c r="F194" s="26" t="s">
        <v>46</v>
      </c>
      <c r="G194" s="26" t="s">
        <v>46</v>
      </c>
      <c r="H194" s="26" t="s">
        <v>46</v>
      </c>
      <c r="I194" s="26"/>
      <c r="J194" s="26"/>
      <c r="K194" s="26" t="s">
        <v>46</v>
      </c>
      <c r="L194" s="26" t="s">
        <v>46</v>
      </c>
      <c r="M194" s="26" t="s">
        <v>46</v>
      </c>
      <c r="N194" s="26" t="s">
        <v>46</v>
      </c>
      <c r="O194" s="26" t="s">
        <v>46</v>
      </c>
      <c r="P194" s="26" t="s">
        <v>46</v>
      </c>
      <c r="Q194" s="26"/>
      <c r="R194" s="26" t="s">
        <v>46</v>
      </c>
      <c r="S194" s="26"/>
      <c r="T194" s="26" t="s">
        <v>46</v>
      </c>
      <c r="U194" s="26" t="s">
        <v>46</v>
      </c>
      <c r="V194" s="26" t="s">
        <v>46</v>
      </c>
      <c r="W194" s="32"/>
      <c r="X194" s="32"/>
      <c r="Y194" s="26" t="s">
        <v>46</v>
      </c>
      <c r="Z194" s="26" t="s">
        <v>46</v>
      </c>
      <c r="AA194" s="26" t="s">
        <v>46</v>
      </c>
      <c r="AB194" s="26" t="s">
        <v>46</v>
      </c>
      <c r="AC194" s="26"/>
      <c r="AD194" s="26" t="s">
        <v>46</v>
      </c>
      <c r="AE194" s="26"/>
      <c r="AF194" s="26" t="s">
        <v>46</v>
      </c>
      <c r="AG194" s="26" t="s">
        <v>46</v>
      </c>
      <c r="AH194" s="32"/>
      <c r="AI194" s="32"/>
      <c r="AJ194" s="26"/>
      <c r="AK194" s="26"/>
      <c r="AL194" s="26"/>
      <c r="AN194" s="27"/>
      <c r="AO194" s="27"/>
      <c r="AP194" s="27"/>
      <c r="AQ194" s="27"/>
      <c r="AR194" s="27"/>
      <c r="AS194" s="27"/>
    </row>
    <row r="195" hidden="1">
      <c r="A195" s="40"/>
      <c r="B195" s="40"/>
      <c r="C195" s="22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N195" s="23"/>
      <c r="AO195" s="23"/>
      <c r="AP195" s="23"/>
      <c r="AQ195" s="23"/>
      <c r="AR195" s="23"/>
      <c r="AS195" s="23"/>
    </row>
    <row r="196" hidden="1">
      <c r="A196" s="24">
        <v>45481.0</v>
      </c>
      <c r="B196" s="21">
        <f t="shared" ref="B196:B200" si="10">COUNTIF(E196:AL196,"x")</f>
        <v>4</v>
      </c>
      <c r="C196" s="25"/>
      <c r="D196" s="26"/>
      <c r="E196" s="26" t="s">
        <v>46</v>
      </c>
      <c r="F196" s="26" t="s">
        <v>46</v>
      </c>
      <c r="G196" s="26" t="s">
        <v>46</v>
      </c>
      <c r="H196" s="26" t="s">
        <v>46</v>
      </c>
      <c r="I196" s="26"/>
      <c r="J196" s="26"/>
      <c r="K196" s="32" t="s">
        <v>46</v>
      </c>
      <c r="L196" s="26" t="s">
        <v>46</v>
      </c>
      <c r="M196" s="26" t="s">
        <v>46</v>
      </c>
      <c r="N196" s="26" t="s">
        <v>46</v>
      </c>
      <c r="O196" s="26" t="s">
        <v>46</v>
      </c>
      <c r="P196" s="26" t="s">
        <v>46</v>
      </c>
      <c r="Q196" s="26"/>
      <c r="R196" s="26" t="s">
        <v>46</v>
      </c>
      <c r="S196" s="28"/>
      <c r="T196" s="28" t="s">
        <v>47</v>
      </c>
      <c r="U196" s="28" t="s">
        <v>47</v>
      </c>
      <c r="V196" s="28" t="s">
        <v>47</v>
      </c>
      <c r="W196" s="32"/>
      <c r="X196" s="32"/>
      <c r="Y196" s="26" t="s">
        <v>46</v>
      </c>
      <c r="Z196" s="26" t="s">
        <v>46</v>
      </c>
      <c r="AA196" s="26" t="s">
        <v>46</v>
      </c>
      <c r="AB196" s="26" t="s">
        <v>46</v>
      </c>
      <c r="AC196" s="26"/>
      <c r="AD196" s="28" t="s">
        <v>47</v>
      </c>
      <c r="AE196" s="26"/>
      <c r="AF196" s="26" t="s">
        <v>46</v>
      </c>
      <c r="AG196" s="26" t="s">
        <v>46</v>
      </c>
      <c r="AH196" s="32"/>
      <c r="AI196" s="32"/>
      <c r="AJ196" s="26"/>
      <c r="AK196" s="26"/>
      <c r="AL196" s="26"/>
      <c r="AN196" s="27"/>
      <c r="AO196" s="27"/>
      <c r="AP196" s="27"/>
      <c r="AQ196" s="27"/>
      <c r="AR196" s="27"/>
      <c r="AS196" s="27"/>
    </row>
    <row r="197" hidden="1">
      <c r="A197" s="24">
        <v>45482.0</v>
      </c>
      <c r="B197" s="21">
        <f t="shared" si="10"/>
        <v>5</v>
      </c>
      <c r="C197" s="25"/>
      <c r="D197" s="26"/>
      <c r="E197" s="26" t="s">
        <v>46</v>
      </c>
      <c r="F197" s="26" t="s">
        <v>46</v>
      </c>
      <c r="G197" s="26" t="s">
        <v>46</v>
      </c>
      <c r="H197" s="26" t="s">
        <v>46</v>
      </c>
      <c r="I197" s="26"/>
      <c r="J197" s="26"/>
      <c r="K197" s="32" t="s">
        <v>46</v>
      </c>
      <c r="L197" s="26" t="s">
        <v>46</v>
      </c>
      <c r="M197" s="26" t="s">
        <v>46</v>
      </c>
      <c r="N197" s="26" t="s">
        <v>46</v>
      </c>
      <c r="O197" s="26" t="s">
        <v>46</v>
      </c>
      <c r="P197" s="26" t="s">
        <v>46</v>
      </c>
      <c r="Q197" s="26"/>
      <c r="R197" s="28" t="s">
        <v>47</v>
      </c>
      <c r="S197" s="26"/>
      <c r="T197" s="26" t="s">
        <v>46</v>
      </c>
      <c r="U197" s="26" t="s">
        <v>46</v>
      </c>
      <c r="V197" s="26" t="s">
        <v>46</v>
      </c>
      <c r="W197" s="32"/>
      <c r="X197" s="32"/>
      <c r="Y197" s="28" t="s">
        <v>47</v>
      </c>
      <c r="Z197" s="28" t="s">
        <v>47</v>
      </c>
      <c r="AA197" s="28" t="s">
        <v>47</v>
      </c>
      <c r="AB197" s="28" t="s">
        <v>47</v>
      </c>
      <c r="AC197" s="28"/>
      <c r="AD197" s="26" t="s">
        <v>46</v>
      </c>
      <c r="AE197" s="26"/>
      <c r="AF197" s="26" t="s">
        <v>46</v>
      </c>
      <c r="AG197" s="26" t="s">
        <v>46</v>
      </c>
      <c r="AH197" s="32"/>
      <c r="AI197" s="32"/>
      <c r="AJ197" s="26"/>
      <c r="AK197" s="26"/>
      <c r="AL197" s="26"/>
      <c r="AN197" s="27"/>
      <c r="AO197" s="27"/>
      <c r="AP197" s="27"/>
      <c r="AQ197" s="27"/>
      <c r="AR197" s="27"/>
      <c r="AS197" s="27"/>
    </row>
    <row r="198" hidden="1">
      <c r="A198" s="24">
        <v>45483.0</v>
      </c>
      <c r="B198" s="21">
        <f t="shared" si="10"/>
        <v>1</v>
      </c>
      <c r="C198" s="25"/>
      <c r="D198" s="26"/>
      <c r="E198" s="26" t="s">
        <v>46</v>
      </c>
      <c r="F198" s="28" t="s">
        <v>48</v>
      </c>
      <c r="G198" s="26" t="s">
        <v>46</v>
      </c>
      <c r="H198" s="26" t="s">
        <v>46</v>
      </c>
      <c r="I198" s="26"/>
      <c r="J198" s="26"/>
      <c r="K198" s="32" t="s">
        <v>46</v>
      </c>
      <c r="L198" s="26" t="s">
        <v>46</v>
      </c>
      <c r="M198" s="26" t="s">
        <v>46</v>
      </c>
      <c r="N198" s="26" t="s">
        <v>46</v>
      </c>
      <c r="O198" s="26" t="s">
        <v>46</v>
      </c>
      <c r="P198" s="26" t="s">
        <v>46</v>
      </c>
      <c r="Q198" s="26"/>
      <c r="R198" s="26" t="s">
        <v>46</v>
      </c>
      <c r="S198" s="26"/>
      <c r="T198" s="26" t="s">
        <v>46</v>
      </c>
      <c r="U198" s="26" t="s">
        <v>46</v>
      </c>
      <c r="V198" s="26" t="s">
        <v>46</v>
      </c>
      <c r="W198" s="32"/>
      <c r="X198" s="32"/>
      <c r="Y198" s="26" t="s">
        <v>46</v>
      </c>
      <c r="Z198" s="26" t="s">
        <v>46</v>
      </c>
      <c r="AA198" s="26" t="s">
        <v>46</v>
      </c>
      <c r="AB198" s="26" t="s">
        <v>46</v>
      </c>
      <c r="AC198" s="26"/>
      <c r="AD198" s="26" t="s">
        <v>46</v>
      </c>
      <c r="AE198" s="26"/>
      <c r="AF198" s="26" t="s">
        <v>46</v>
      </c>
      <c r="AG198" s="26" t="s">
        <v>46</v>
      </c>
      <c r="AH198" s="32"/>
      <c r="AI198" s="32"/>
      <c r="AJ198" s="26"/>
      <c r="AK198" s="26"/>
      <c r="AL198" s="26"/>
      <c r="AN198" s="27"/>
      <c r="AO198" s="27"/>
      <c r="AP198" s="27"/>
      <c r="AQ198" s="27"/>
      <c r="AR198" s="27"/>
      <c r="AS198" s="27"/>
    </row>
    <row r="199" hidden="1">
      <c r="A199" s="24">
        <v>45484.0</v>
      </c>
      <c r="B199" s="21">
        <f t="shared" si="10"/>
        <v>4</v>
      </c>
      <c r="C199" s="25"/>
      <c r="D199" s="26"/>
      <c r="E199" s="26" t="s">
        <v>46</v>
      </c>
      <c r="F199" s="26" t="s">
        <v>46</v>
      </c>
      <c r="G199" s="26" t="s">
        <v>46</v>
      </c>
      <c r="H199" s="28" t="s">
        <v>48</v>
      </c>
      <c r="I199" s="28"/>
      <c r="J199" s="28"/>
      <c r="K199" s="32" t="s">
        <v>46</v>
      </c>
      <c r="L199" s="28" t="s">
        <v>48</v>
      </c>
      <c r="M199" s="26" t="s">
        <v>46</v>
      </c>
      <c r="N199" s="26" t="s">
        <v>46</v>
      </c>
      <c r="O199" s="26" t="s">
        <v>46</v>
      </c>
      <c r="P199" s="26" t="s">
        <v>46</v>
      </c>
      <c r="Q199" s="26"/>
      <c r="R199" s="26" t="s">
        <v>46</v>
      </c>
      <c r="S199" s="26"/>
      <c r="T199" s="26" t="s">
        <v>46</v>
      </c>
      <c r="U199" s="26" t="s">
        <v>46</v>
      </c>
      <c r="V199" s="26" t="s">
        <v>46</v>
      </c>
      <c r="W199" s="32"/>
      <c r="X199" s="32"/>
      <c r="Y199" s="26" t="s">
        <v>46</v>
      </c>
      <c r="Z199" s="26" t="s">
        <v>46</v>
      </c>
      <c r="AA199" s="26" t="s">
        <v>46</v>
      </c>
      <c r="AB199" s="26" t="s">
        <v>46</v>
      </c>
      <c r="AC199" s="26"/>
      <c r="AD199" s="26" t="s">
        <v>46</v>
      </c>
      <c r="AE199" s="28"/>
      <c r="AF199" s="28" t="s">
        <v>47</v>
      </c>
      <c r="AG199" s="28" t="s">
        <v>47</v>
      </c>
      <c r="AH199" s="32"/>
      <c r="AI199" s="32"/>
      <c r="AJ199" s="26"/>
      <c r="AK199" s="26"/>
      <c r="AL199" s="26"/>
      <c r="AN199" s="27"/>
      <c r="AO199" s="27"/>
      <c r="AP199" s="27"/>
      <c r="AQ199" s="27"/>
      <c r="AR199" s="27"/>
      <c r="AS199" s="27"/>
    </row>
    <row r="200" hidden="1">
      <c r="A200" s="24">
        <v>45485.0</v>
      </c>
      <c r="B200" s="21">
        <f t="shared" si="10"/>
        <v>0</v>
      </c>
      <c r="C200" s="25"/>
      <c r="D200" s="26"/>
      <c r="E200" s="26" t="s">
        <v>46</v>
      </c>
      <c r="F200" s="26" t="s">
        <v>46</v>
      </c>
      <c r="G200" s="26" t="s">
        <v>46</v>
      </c>
      <c r="H200" s="26" t="s">
        <v>46</v>
      </c>
      <c r="I200" s="26"/>
      <c r="J200" s="26"/>
      <c r="K200" s="32" t="s">
        <v>46</v>
      </c>
      <c r="L200" s="26" t="s">
        <v>46</v>
      </c>
      <c r="M200" s="26" t="s">
        <v>46</v>
      </c>
      <c r="N200" s="26" t="s">
        <v>46</v>
      </c>
      <c r="O200" s="26" t="s">
        <v>46</v>
      </c>
      <c r="P200" s="26" t="s">
        <v>46</v>
      </c>
      <c r="Q200" s="26"/>
      <c r="R200" s="26" t="s">
        <v>46</v>
      </c>
      <c r="S200" s="26"/>
      <c r="T200" s="26" t="s">
        <v>46</v>
      </c>
      <c r="U200" s="26" t="s">
        <v>46</v>
      </c>
      <c r="V200" s="26" t="s">
        <v>46</v>
      </c>
      <c r="W200" s="32"/>
      <c r="X200" s="32"/>
      <c r="Y200" s="26" t="s">
        <v>46</v>
      </c>
      <c r="Z200" s="26" t="s">
        <v>46</v>
      </c>
      <c r="AA200" s="26" t="s">
        <v>46</v>
      </c>
      <c r="AB200" s="26" t="s">
        <v>46</v>
      </c>
      <c r="AC200" s="26"/>
      <c r="AD200" s="26" t="s">
        <v>46</v>
      </c>
      <c r="AE200" s="26"/>
      <c r="AF200" s="26" t="s">
        <v>46</v>
      </c>
      <c r="AG200" s="26" t="s">
        <v>46</v>
      </c>
      <c r="AH200" s="32"/>
      <c r="AI200" s="32"/>
      <c r="AJ200" s="26"/>
      <c r="AK200" s="26"/>
      <c r="AL200" s="26"/>
      <c r="AN200" s="27"/>
      <c r="AO200" s="27"/>
      <c r="AP200" s="27"/>
      <c r="AQ200" s="27"/>
      <c r="AR200" s="27"/>
      <c r="AS200" s="27"/>
    </row>
    <row r="201" hidden="1">
      <c r="A201" s="40"/>
      <c r="B201" s="40"/>
      <c r="C201" s="22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N201" s="23"/>
      <c r="AO201" s="23"/>
      <c r="AP201" s="23"/>
      <c r="AQ201" s="23"/>
      <c r="AR201" s="23"/>
      <c r="AS201" s="23"/>
    </row>
    <row r="202" hidden="1">
      <c r="A202" s="24">
        <v>45488.0</v>
      </c>
      <c r="B202" s="21">
        <f t="shared" ref="B202:B203" si="11">COUNTIF(E202:AL202,"x")</f>
        <v>1</v>
      </c>
      <c r="C202" s="25"/>
      <c r="D202" s="26"/>
      <c r="E202" s="26" t="s">
        <v>46</v>
      </c>
      <c r="F202" s="26" t="s">
        <v>46</v>
      </c>
      <c r="G202" s="26" t="s">
        <v>46</v>
      </c>
      <c r="H202" s="26" t="s">
        <v>46</v>
      </c>
      <c r="I202" s="26"/>
      <c r="J202" s="26"/>
      <c r="K202" s="32" t="s">
        <v>46</v>
      </c>
      <c r="L202" s="26" t="s">
        <v>46</v>
      </c>
      <c r="M202" s="26" t="s">
        <v>46</v>
      </c>
      <c r="N202" s="26" t="s">
        <v>46</v>
      </c>
      <c r="O202" s="26" t="s">
        <v>46</v>
      </c>
      <c r="P202" s="26" t="s">
        <v>46</v>
      </c>
      <c r="Q202" s="26"/>
      <c r="R202" s="26" t="s">
        <v>46</v>
      </c>
      <c r="S202" s="26"/>
      <c r="T202" s="26" t="s">
        <v>46</v>
      </c>
      <c r="U202" s="26" t="s">
        <v>46</v>
      </c>
      <c r="V202" s="26" t="s">
        <v>46</v>
      </c>
      <c r="W202" s="32"/>
      <c r="X202" s="32"/>
      <c r="Y202" s="26" t="s">
        <v>46</v>
      </c>
      <c r="Z202" s="26" t="s">
        <v>46</v>
      </c>
      <c r="AA202" s="32" t="s">
        <v>46</v>
      </c>
      <c r="AB202" s="26" t="s">
        <v>46</v>
      </c>
      <c r="AC202" s="26"/>
      <c r="AD202" s="26" t="s">
        <v>46</v>
      </c>
      <c r="AE202" s="28"/>
      <c r="AF202" s="28" t="s">
        <v>47</v>
      </c>
      <c r="AG202" s="26" t="s">
        <v>46</v>
      </c>
      <c r="AH202" s="32"/>
      <c r="AI202" s="32"/>
      <c r="AJ202" s="26"/>
      <c r="AK202" s="26"/>
      <c r="AL202" s="26"/>
      <c r="AN202" s="27"/>
      <c r="AO202" s="27"/>
      <c r="AP202" s="27"/>
      <c r="AQ202" s="27"/>
      <c r="AR202" s="27"/>
      <c r="AS202" s="27"/>
    </row>
    <row r="203" hidden="1">
      <c r="A203" s="24">
        <v>45489.0</v>
      </c>
      <c r="B203" s="21">
        <f t="shared" si="11"/>
        <v>3</v>
      </c>
      <c r="C203" s="25"/>
      <c r="D203" s="26"/>
      <c r="E203" s="26" t="s">
        <v>46</v>
      </c>
      <c r="F203" s="26" t="s">
        <v>46</v>
      </c>
      <c r="G203" s="26" t="s">
        <v>46</v>
      </c>
      <c r="H203" s="26" t="s">
        <v>46</v>
      </c>
      <c r="I203" s="28" t="s">
        <v>48</v>
      </c>
      <c r="J203" s="28"/>
      <c r="K203" s="32" t="s">
        <v>46</v>
      </c>
      <c r="L203" s="26" t="s">
        <v>46</v>
      </c>
      <c r="M203" s="26" t="s">
        <v>46</v>
      </c>
      <c r="N203" s="28" t="s">
        <v>47</v>
      </c>
      <c r="O203" s="26" t="s">
        <v>46</v>
      </c>
      <c r="P203" s="26" t="s">
        <v>46</v>
      </c>
      <c r="Q203" s="26"/>
      <c r="R203" s="26" t="s">
        <v>46</v>
      </c>
      <c r="S203" s="28"/>
      <c r="T203" s="28" t="s">
        <v>48</v>
      </c>
      <c r="U203" s="26" t="s">
        <v>46</v>
      </c>
      <c r="V203" s="26" t="s">
        <v>46</v>
      </c>
      <c r="W203" s="26"/>
      <c r="X203" s="26"/>
      <c r="Y203" s="26" t="s">
        <v>46</v>
      </c>
      <c r="Z203" s="26" t="s">
        <v>46</v>
      </c>
      <c r="AA203" s="32" t="s">
        <v>46</v>
      </c>
      <c r="AB203" s="26" t="s">
        <v>46</v>
      </c>
      <c r="AC203" s="26"/>
      <c r="AD203" s="26" t="s">
        <v>46</v>
      </c>
      <c r="AE203" s="26"/>
      <c r="AF203" s="26" t="s">
        <v>46</v>
      </c>
      <c r="AG203" s="26" t="s">
        <v>46</v>
      </c>
      <c r="AH203" s="26"/>
      <c r="AI203" s="26"/>
      <c r="AJ203" s="26"/>
      <c r="AK203" s="26"/>
      <c r="AL203" s="26"/>
      <c r="AN203" s="27"/>
      <c r="AO203" s="27"/>
      <c r="AP203" s="27"/>
      <c r="AQ203" s="27"/>
      <c r="AR203" s="27"/>
      <c r="AS203" s="27"/>
    </row>
    <row r="204" hidden="1">
      <c r="A204" s="24">
        <v>45490.0</v>
      </c>
      <c r="B204" s="21">
        <f>COUNTIF(E204:AH204,"x")</f>
        <v>3</v>
      </c>
      <c r="C204" s="46"/>
      <c r="D204" s="26"/>
      <c r="E204" s="26" t="s">
        <v>46</v>
      </c>
      <c r="F204" s="26" t="s">
        <v>46</v>
      </c>
      <c r="G204" s="26" t="s">
        <v>46</v>
      </c>
      <c r="H204" s="28" t="s">
        <v>48</v>
      </c>
      <c r="I204" s="28"/>
      <c r="J204" s="28"/>
      <c r="K204" s="32" t="s">
        <v>46</v>
      </c>
      <c r="L204" s="26" t="s">
        <v>46</v>
      </c>
      <c r="M204" s="26" t="s">
        <v>46</v>
      </c>
      <c r="N204" s="26" t="s">
        <v>46</v>
      </c>
      <c r="O204" s="26" t="s">
        <v>46</v>
      </c>
      <c r="P204" s="26" t="s">
        <v>46</v>
      </c>
      <c r="Q204" s="26"/>
      <c r="R204" s="26" t="s">
        <v>46</v>
      </c>
      <c r="S204" s="26"/>
      <c r="T204" s="26" t="s">
        <v>46</v>
      </c>
      <c r="U204" s="26" t="s">
        <v>46</v>
      </c>
      <c r="V204" s="26" t="s">
        <v>46</v>
      </c>
      <c r="W204" s="28"/>
      <c r="X204" s="28"/>
      <c r="Y204" s="26" t="s">
        <v>46</v>
      </c>
      <c r="Z204" s="26" t="s">
        <v>46</v>
      </c>
      <c r="AA204" s="32" t="s">
        <v>46</v>
      </c>
      <c r="AB204" s="26" t="s">
        <v>46</v>
      </c>
      <c r="AC204" s="26"/>
      <c r="AD204" s="26" t="s">
        <v>46</v>
      </c>
      <c r="AE204" s="28"/>
      <c r="AF204" s="28" t="s">
        <v>47</v>
      </c>
      <c r="AG204" s="28" t="s">
        <v>47</v>
      </c>
      <c r="AH204" s="28"/>
      <c r="AI204" s="47"/>
      <c r="AN204" s="27"/>
      <c r="AO204" s="27"/>
      <c r="AP204" s="27"/>
      <c r="AQ204" s="27"/>
      <c r="AR204" s="27"/>
      <c r="AS204" s="27"/>
    </row>
    <row r="205" hidden="1">
      <c r="A205" s="24">
        <v>45491.0</v>
      </c>
      <c r="B205" s="21">
        <f t="shared" ref="B205:B206" si="12">COUNTIF(E205:AL205,"x")</f>
        <v>2</v>
      </c>
      <c r="C205" s="25"/>
      <c r="D205" s="28"/>
      <c r="E205" s="28" t="s">
        <v>48</v>
      </c>
      <c r="F205" s="26" t="s">
        <v>46</v>
      </c>
      <c r="G205" s="26" t="s">
        <v>46</v>
      </c>
      <c r="H205" s="26" t="s">
        <v>46</v>
      </c>
      <c r="I205" s="28" t="s">
        <v>48</v>
      </c>
      <c r="J205" s="28"/>
      <c r="K205" s="32" t="s">
        <v>46</v>
      </c>
      <c r="L205" s="26" t="s">
        <v>46</v>
      </c>
      <c r="M205" s="26" t="s">
        <v>46</v>
      </c>
      <c r="N205" s="26" t="s">
        <v>46</v>
      </c>
      <c r="O205" s="26" t="s">
        <v>46</v>
      </c>
      <c r="P205" s="26" t="s">
        <v>46</v>
      </c>
      <c r="Q205" s="26"/>
      <c r="R205" s="26" t="s">
        <v>46</v>
      </c>
      <c r="S205" s="26"/>
      <c r="T205" s="26" t="s">
        <v>46</v>
      </c>
      <c r="U205" s="26" t="s">
        <v>46</v>
      </c>
      <c r="V205" s="26" t="s">
        <v>46</v>
      </c>
      <c r="W205" s="26"/>
      <c r="X205" s="26"/>
      <c r="Y205" s="26" t="s">
        <v>46</v>
      </c>
      <c r="Z205" s="26" t="s">
        <v>46</v>
      </c>
      <c r="AA205" s="32" t="s">
        <v>46</v>
      </c>
      <c r="AB205" s="26" t="s">
        <v>46</v>
      </c>
      <c r="AC205" s="26"/>
      <c r="AD205" s="26" t="s">
        <v>46</v>
      </c>
      <c r="AE205" s="26"/>
      <c r="AF205" s="26" t="s">
        <v>46</v>
      </c>
      <c r="AG205" s="26" t="s">
        <v>46</v>
      </c>
      <c r="AH205" s="26"/>
      <c r="AI205" s="26"/>
      <c r="AJ205" s="26"/>
      <c r="AK205" s="26"/>
      <c r="AL205" s="26"/>
      <c r="AN205" s="27"/>
      <c r="AO205" s="27"/>
      <c r="AP205" s="27"/>
      <c r="AQ205" s="27"/>
      <c r="AR205" s="27"/>
      <c r="AS205" s="27"/>
    </row>
    <row r="206" hidden="1">
      <c r="A206" s="24">
        <v>45492.0</v>
      </c>
      <c r="B206" s="21">
        <f t="shared" si="12"/>
        <v>0</v>
      </c>
      <c r="C206" s="25"/>
      <c r="D206" s="26"/>
      <c r="E206" s="26" t="s">
        <v>46</v>
      </c>
      <c r="F206" s="26" t="s">
        <v>46</v>
      </c>
      <c r="G206" s="26" t="s">
        <v>46</v>
      </c>
      <c r="H206" s="26" t="s">
        <v>46</v>
      </c>
      <c r="I206" s="26"/>
      <c r="J206" s="26"/>
      <c r="K206" s="32" t="s">
        <v>46</v>
      </c>
      <c r="L206" s="26" t="s">
        <v>46</v>
      </c>
      <c r="M206" s="26" t="s">
        <v>46</v>
      </c>
      <c r="N206" s="26" t="s">
        <v>46</v>
      </c>
      <c r="O206" s="26" t="s">
        <v>46</v>
      </c>
      <c r="P206" s="26" t="s">
        <v>46</v>
      </c>
      <c r="Q206" s="26"/>
      <c r="R206" s="26" t="s">
        <v>46</v>
      </c>
      <c r="S206" s="26"/>
      <c r="T206" s="26" t="s">
        <v>46</v>
      </c>
      <c r="U206" s="26" t="s">
        <v>46</v>
      </c>
      <c r="V206" s="26" t="s">
        <v>46</v>
      </c>
      <c r="W206" s="26"/>
      <c r="X206" s="26"/>
      <c r="Y206" s="26" t="s">
        <v>46</v>
      </c>
      <c r="Z206" s="26" t="s">
        <v>46</v>
      </c>
      <c r="AA206" s="32" t="s">
        <v>46</v>
      </c>
      <c r="AB206" s="26" t="s">
        <v>46</v>
      </c>
      <c r="AC206" s="26"/>
      <c r="AD206" s="26" t="s">
        <v>46</v>
      </c>
      <c r="AE206" s="26"/>
      <c r="AF206" s="26" t="s">
        <v>46</v>
      </c>
      <c r="AG206" s="26" t="s">
        <v>46</v>
      </c>
      <c r="AH206" s="26"/>
      <c r="AI206" s="26"/>
      <c r="AJ206" s="26"/>
      <c r="AK206" s="26"/>
      <c r="AL206" s="26"/>
      <c r="AN206" s="27"/>
      <c r="AO206" s="27"/>
      <c r="AP206" s="27"/>
      <c r="AQ206" s="27"/>
      <c r="AR206" s="27"/>
      <c r="AS206" s="27"/>
    </row>
    <row r="207" hidden="1">
      <c r="A207" s="40">
        <v>45493.0</v>
      </c>
      <c r="B207" s="40"/>
      <c r="C207" s="22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N207" s="23"/>
      <c r="AO207" s="23"/>
      <c r="AP207" s="23"/>
      <c r="AQ207" s="23"/>
      <c r="AR207" s="23"/>
      <c r="AS207" s="23"/>
    </row>
    <row r="208" hidden="1">
      <c r="A208" s="24">
        <v>45495.0</v>
      </c>
      <c r="B208" s="21">
        <f t="shared" ref="B208:B212" si="13">COUNTIF(E208:AL208,"x")</f>
        <v>3</v>
      </c>
      <c r="C208" s="25"/>
      <c r="D208" s="26"/>
      <c r="E208" s="26" t="s">
        <v>46</v>
      </c>
      <c r="F208" s="26" t="s">
        <v>46</v>
      </c>
      <c r="G208" s="26" t="s">
        <v>46</v>
      </c>
      <c r="H208" s="26" t="s">
        <v>46</v>
      </c>
      <c r="I208" s="26"/>
      <c r="J208" s="26"/>
      <c r="K208" s="32" t="s">
        <v>46</v>
      </c>
      <c r="L208" s="28" t="s">
        <v>47</v>
      </c>
      <c r="M208" s="26" t="s">
        <v>46</v>
      </c>
      <c r="N208" s="26" t="s">
        <v>46</v>
      </c>
      <c r="O208" s="26" t="s">
        <v>46</v>
      </c>
      <c r="P208" s="26" t="s">
        <v>46</v>
      </c>
      <c r="Q208" s="26"/>
      <c r="R208" s="26" t="s">
        <v>46</v>
      </c>
      <c r="S208" s="26"/>
      <c r="T208" s="26" t="s">
        <v>46</v>
      </c>
      <c r="U208" s="28" t="s">
        <v>46</v>
      </c>
      <c r="V208" s="28" t="s">
        <v>47</v>
      </c>
      <c r="W208" s="26"/>
      <c r="X208" s="26"/>
      <c r="Y208" s="32" t="s">
        <v>46</v>
      </c>
      <c r="Z208" s="26" t="s">
        <v>46</v>
      </c>
      <c r="AA208" s="32" t="s">
        <v>46</v>
      </c>
      <c r="AB208" s="26" t="s">
        <v>46</v>
      </c>
      <c r="AC208" s="26"/>
      <c r="AD208" s="26" t="s">
        <v>46</v>
      </c>
      <c r="AE208" s="28"/>
      <c r="AF208" s="28" t="s">
        <v>47</v>
      </c>
      <c r="AG208" s="26" t="s">
        <v>46</v>
      </c>
      <c r="AH208" s="26"/>
      <c r="AI208" s="26"/>
      <c r="AJ208" s="26"/>
      <c r="AK208" s="26"/>
      <c r="AL208" s="26"/>
      <c r="AN208" s="27"/>
      <c r="AO208" s="27"/>
      <c r="AP208" s="27"/>
      <c r="AQ208" s="27"/>
      <c r="AR208" s="27"/>
      <c r="AS208" s="27"/>
    </row>
    <row r="209" hidden="1">
      <c r="A209" s="24">
        <v>45496.0</v>
      </c>
      <c r="B209" s="21">
        <f t="shared" si="13"/>
        <v>6</v>
      </c>
      <c r="C209" s="25"/>
      <c r="D209" s="26"/>
      <c r="E209" s="26" t="s">
        <v>46</v>
      </c>
      <c r="F209" s="26" t="s">
        <v>46</v>
      </c>
      <c r="G209" s="26" t="s">
        <v>46</v>
      </c>
      <c r="H209" s="26" t="s">
        <v>46</v>
      </c>
      <c r="I209" s="28" t="s">
        <v>47</v>
      </c>
      <c r="J209" s="28"/>
      <c r="K209" s="32" t="s">
        <v>46</v>
      </c>
      <c r="L209" s="28" t="s">
        <v>47</v>
      </c>
      <c r="M209" s="28" t="s">
        <v>47</v>
      </c>
      <c r="N209" s="28" t="s">
        <v>47</v>
      </c>
      <c r="O209" s="28" t="s">
        <v>47</v>
      </c>
      <c r="P209" s="28" t="s">
        <v>47</v>
      </c>
      <c r="Q209" s="28"/>
      <c r="R209" s="26" t="s">
        <v>46</v>
      </c>
      <c r="S209" s="26"/>
      <c r="T209" s="26" t="s">
        <v>46</v>
      </c>
      <c r="U209" s="26" t="s">
        <v>46</v>
      </c>
      <c r="V209" s="26" t="s">
        <v>46</v>
      </c>
      <c r="W209" s="26"/>
      <c r="X209" s="26"/>
      <c r="Y209" s="32" t="s">
        <v>46</v>
      </c>
      <c r="Z209" s="26" t="s">
        <v>46</v>
      </c>
      <c r="AA209" s="32" t="s">
        <v>46</v>
      </c>
      <c r="AB209" s="26" t="s">
        <v>46</v>
      </c>
      <c r="AC209" s="26"/>
      <c r="AD209" s="26" t="s">
        <v>46</v>
      </c>
      <c r="AE209" s="26"/>
      <c r="AF209" s="26" t="s">
        <v>46</v>
      </c>
      <c r="AG209" s="26" t="s">
        <v>46</v>
      </c>
      <c r="AH209" s="26"/>
      <c r="AI209" s="26"/>
      <c r="AJ209" s="26"/>
      <c r="AK209" s="26"/>
      <c r="AL209" s="26"/>
      <c r="AN209" s="27"/>
      <c r="AO209" s="27"/>
      <c r="AP209" s="27"/>
      <c r="AQ209" s="27"/>
      <c r="AR209" s="27"/>
      <c r="AS209" s="27"/>
    </row>
    <row r="210" hidden="1">
      <c r="A210" s="24">
        <v>45497.0</v>
      </c>
      <c r="B210" s="21">
        <f t="shared" si="13"/>
        <v>1</v>
      </c>
      <c r="C210" s="25"/>
      <c r="D210" s="26"/>
      <c r="E210" s="26" t="s">
        <v>46</v>
      </c>
      <c r="F210" s="26" t="s">
        <v>46</v>
      </c>
      <c r="G210" s="26" t="s">
        <v>46</v>
      </c>
      <c r="H210" s="26" t="s">
        <v>46</v>
      </c>
      <c r="I210" s="26"/>
      <c r="J210" s="26"/>
      <c r="K210" s="32" t="s">
        <v>46</v>
      </c>
      <c r="L210" s="26" t="s">
        <v>46</v>
      </c>
      <c r="M210" s="26" t="s">
        <v>46</v>
      </c>
      <c r="N210" s="26" t="s">
        <v>46</v>
      </c>
      <c r="O210" s="26" t="s">
        <v>46</v>
      </c>
      <c r="P210" s="26" t="s">
        <v>46</v>
      </c>
      <c r="Q210" s="26"/>
      <c r="R210" s="26" t="s">
        <v>46</v>
      </c>
      <c r="S210" s="26"/>
      <c r="T210" s="26" t="s">
        <v>46</v>
      </c>
      <c r="U210" s="26" t="s">
        <v>46</v>
      </c>
      <c r="V210" s="26" t="s">
        <v>46</v>
      </c>
      <c r="W210" s="26"/>
      <c r="X210" s="26"/>
      <c r="Y210" s="32" t="s">
        <v>46</v>
      </c>
      <c r="Z210" s="26" t="s">
        <v>46</v>
      </c>
      <c r="AA210" s="32" t="s">
        <v>46</v>
      </c>
      <c r="AB210" s="26" t="s">
        <v>46</v>
      </c>
      <c r="AC210" s="26"/>
      <c r="AD210" s="26" t="s">
        <v>46</v>
      </c>
      <c r="AE210" s="26"/>
      <c r="AF210" s="26" t="s">
        <v>46</v>
      </c>
      <c r="AG210" s="28" t="s">
        <v>47</v>
      </c>
      <c r="AH210" s="26"/>
      <c r="AI210" s="26"/>
      <c r="AJ210" s="26"/>
      <c r="AK210" s="26"/>
      <c r="AL210" s="26"/>
      <c r="AN210" s="27"/>
      <c r="AO210" s="27"/>
      <c r="AP210" s="27"/>
      <c r="AQ210" s="27"/>
      <c r="AR210" s="27"/>
      <c r="AS210" s="27"/>
    </row>
    <row r="211" hidden="1">
      <c r="A211" s="24">
        <v>45498.0</v>
      </c>
      <c r="B211" s="21">
        <f t="shared" si="13"/>
        <v>4</v>
      </c>
      <c r="C211" s="25"/>
      <c r="D211" s="28"/>
      <c r="E211" s="28" t="s">
        <v>48</v>
      </c>
      <c r="F211" s="28" t="s">
        <v>48</v>
      </c>
      <c r="G211" s="28" t="s">
        <v>48</v>
      </c>
      <c r="H211" s="28" t="s">
        <v>48</v>
      </c>
      <c r="I211" s="28"/>
      <c r="J211" s="28"/>
      <c r="K211" s="32" t="s">
        <v>46</v>
      </c>
      <c r="L211" s="26" t="s">
        <v>46</v>
      </c>
      <c r="M211" s="26" t="s">
        <v>46</v>
      </c>
      <c r="N211" s="26" t="s">
        <v>46</v>
      </c>
      <c r="O211" s="26" t="s">
        <v>46</v>
      </c>
      <c r="P211" s="26" t="s">
        <v>46</v>
      </c>
      <c r="Q211" s="26"/>
      <c r="R211" s="26" t="s">
        <v>46</v>
      </c>
      <c r="S211" s="26"/>
      <c r="T211" s="26" t="s">
        <v>46</v>
      </c>
      <c r="U211" s="26" t="s">
        <v>46</v>
      </c>
      <c r="V211" s="26" t="s">
        <v>46</v>
      </c>
      <c r="W211" s="26"/>
      <c r="X211" s="26"/>
      <c r="Y211" s="32" t="s">
        <v>46</v>
      </c>
      <c r="Z211" s="26" t="s">
        <v>46</v>
      </c>
      <c r="AA211" s="32" t="s">
        <v>46</v>
      </c>
      <c r="AB211" s="26" t="s">
        <v>46</v>
      </c>
      <c r="AC211" s="26"/>
      <c r="AD211" s="26" t="s">
        <v>46</v>
      </c>
      <c r="AE211" s="26"/>
      <c r="AF211" s="26" t="s">
        <v>46</v>
      </c>
      <c r="AG211" s="26" t="s">
        <v>46</v>
      </c>
      <c r="AH211" s="26"/>
      <c r="AI211" s="26"/>
      <c r="AJ211" s="26"/>
      <c r="AK211" s="26"/>
      <c r="AL211" s="26"/>
      <c r="AN211" s="27"/>
      <c r="AO211" s="27"/>
      <c r="AP211" s="27"/>
      <c r="AQ211" s="27"/>
      <c r="AR211" s="27"/>
      <c r="AS211" s="27"/>
    </row>
    <row r="212" hidden="1">
      <c r="A212" s="24">
        <v>45499.0</v>
      </c>
      <c r="B212" s="21">
        <f t="shared" si="13"/>
        <v>0</v>
      </c>
      <c r="C212" s="25"/>
      <c r="D212" s="26"/>
      <c r="E212" s="26" t="s">
        <v>46</v>
      </c>
      <c r="F212" s="26" t="s">
        <v>46</v>
      </c>
      <c r="G212" s="26" t="s">
        <v>46</v>
      </c>
      <c r="H212" s="26" t="s">
        <v>46</v>
      </c>
      <c r="I212" s="26"/>
      <c r="J212" s="26"/>
      <c r="K212" s="32" t="s">
        <v>46</v>
      </c>
      <c r="L212" s="26" t="s">
        <v>46</v>
      </c>
      <c r="M212" s="26" t="s">
        <v>46</v>
      </c>
      <c r="N212" s="26" t="s">
        <v>46</v>
      </c>
      <c r="O212" s="26" t="s">
        <v>46</v>
      </c>
      <c r="P212" s="26" t="s">
        <v>46</v>
      </c>
      <c r="Q212" s="26"/>
      <c r="R212" s="26" t="s">
        <v>46</v>
      </c>
      <c r="S212" s="26"/>
      <c r="T212" s="26" t="s">
        <v>46</v>
      </c>
      <c r="U212" s="26" t="s">
        <v>46</v>
      </c>
      <c r="V212" s="26" t="s">
        <v>46</v>
      </c>
      <c r="W212" s="26"/>
      <c r="X212" s="26"/>
      <c r="Y212" s="32" t="s">
        <v>46</v>
      </c>
      <c r="Z212" s="26" t="s">
        <v>46</v>
      </c>
      <c r="AA212" s="32" t="s">
        <v>46</v>
      </c>
      <c r="AB212" s="26" t="s">
        <v>46</v>
      </c>
      <c r="AC212" s="26"/>
      <c r="AD212" s="26" t="s">
        <v>46</v>
      </c>
      <c r="AE212" s="26"/>
      <c r="AF212" s="26" t="s">
        <v>46</v>
      </c>
      <c r="AG212" s="26" t="s">
        <v>46</v>
      </c>
      <c r="AH212" s="26"/>
      <c r="AI212" s="26"/>
      <c r="AJ212" s="26"/>
      <c r="AK212" s="26"/>
      <c r="AL212" s="26"/>
      <c r="AN212" s="27"/>
      <c r="AO212" s="27"/>
      <c r="AP212" s="27"/>
      <c r="AQ212" s="27"/>
      <c r="AR212" s="27"/>
      <c r="AS212" s="27"/>
    </row>
    <row r="213" hidden="1">
      <c r="A213" s="40">
        <v>45500.0</v>
      </c>
      <c r="B213" s="40"/>
      <c r="C213" s="22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N213" s="23"/>
      <c r="AO213" s="23"/>
      <c r="AP213" s="23"/>
      <c r="AQ213" s="23"/>
      <c r="AR213" s="23"/>
      <c r="AS213" s="23"/>
    </row>
    <row r="214" hidden="1">
      <c r="A214" s="24">
        <v>45502.0</v>
      </c>
      <c r="B214" s="21">
        <f t="shared" ref="B214:B218" si="14">COUNTIF(E214:AL214,"x")</f>
        <v>0</v>
      </c>
      <c r="C214" s="25"/>
      <c r="D214" s="26"/>
      <c r="E214" s="26" t="s">
        <v>46</v>
      </c>
      <c r="F214" s="26" t="s">
        <v>46</v>
      </c>
      <c r="G214" s="26" t="s">
        <v>46</v>
      </c>
      <c r="H214" s="26" t="s">
        <v>46</v>
      </c>
      <c r="I214" s="26"/>
      <c r="J214" s="26"/>
      <c r="K214" s="26" t="s">
        <v>46</v>
      </c>
      <c r="L214" s="26" t="s">
        <v>46</v>
      </c>
      <c r="M214" s="26" t="s">
        <v>46</v>
      </c>
      <c r="N214" s="26" t="s">
        <v>46</v>
      </c>
      <c r="O214" s="26" t="s">
        <v>46</v>
      </c>
      <c r="P214" s="26" t="s">
        <v>46</v>
      </c>
      <c r="Q214" s="26"/>
      <c r="R214" s="26" t="s">
        <v>46</v>
      </c>
      <c r="S214" s="26"/>
      <c r="T214" s="26" t="s">
        <v>46</v>
      </c>
      <c r="U214" s="26" t="s">
        <v>46</v>
      </c>
      <c r="V214" s="26" t="s">
        <v>46</v>
      </c>
      <c r="W214" s="26"/>
      <c r="X214" s="26"/>
      <c r="Y214" s="32" t="s">
        <v>46</v>
      </c>
      <c r="Z214" s="26" t="s">
        <v>46</v>
      </c>
      <c r="AA214" s="32" t="s">
        <v>46</v>
      </c>
      <c r="AB214" s="26" t="s">
        <v>46</v>
      </c>
      <c r="AC214" s="26"/>
      <c r="AD214" s="26" t="s">
        <v>46</v>
      </c>
      <c r="AE214" s="26"/>
      <c r="AF214" s="26" t="s">
        <v>46</v>
      </c>
      <c r="AG214" s="26" t="s">
        <v>46</v>
      </c>
      <c r="AH214" s="26"/>
      <c r="AI214" s="26"/>
      <c r="AJ214" s="26"/>
      <c r="AK214" s="26"/>
      <c r="AL214" s="26"/>
      <c r="AN214" s="27"/>
      <c r="AO214" s="27"/>
      <c r="AP214" s="27"/>
      <c r="AQ214" s="27"/>
      <c r="AR214" s="27"/>
      <c r="AS214" s="27"/>
    </row>
    <row r="215" hidden="1">
      <c r="A215" s="24">
        <v>45503.0</v>
      </c>
      <c r="B215" s="21">
        <f t="shared" si="14"/>
        <v>3</v>
      </c>
      <c r="C215" s="25"/>
      <c r="D215" s="26"/>
      <c r="E215" s="26" t="s">
        <v>46</v>
      </c>
      <c r="F215" s="26" t="s">
        <v>46</v>
      </c>
      <c r="G215" s="26" t="s">
        <v>46</v>
      </c>
      <c r="H215" s="26" t="s">
        <v>46</v>
      </c>
      <c r="I215" s="26"/>
      <c r="J215" s="26"/>
      <c r="K215" s="26" t="s">
        <v>46</v>
      </c>
      <c r="L215" s="26" t="s">
        <v>46</v>
      </c>
      <c r="M215" s="28" t="s">
        <v>47</v>
      </c>
      <c r="N215" s="26" t="s">
        <v>46</v>
      </c>
      <c r="O215" s="26" t="s">
        <v>46</v>
      </c>
      <c r="P215" s="26" t="s">
        <v>46</v>
      </c>
      <c r="Q215" s="26"/>
      <c r="R215" s="26" t="s">
        <v>46</v>
      </c>
      <c r="S215" s="26"/>
      <c r="T215" s="26" t="s">
        <v>46</v>
      </c>
      <c r="U215" s="26" t="s">
        <v>46</v>
      </c>
      <c r="V215" s="26" t="s">
        <v>46</v>
      </c>
      <c r="W215" s="28"/>
      <c r="X215" s="28"/>
      <c r="Y215" s="32" t="s">
        <v>46</v>
      </c>
      <c r="Z215" s="26" t="s">
        <v>46</v>
      </c>
      <c r="AA215" s="26" t="s">
        <v>46</v>
      </c>
      <c r="AB215" s="26" t="s">
        <v>46</v>
      </c>
      <c r="AC215" s="26"/>
      <c r="AD215" s="26" t="s">
        <v>46</v>
      </c>
      <c r="AE215" s="28"/>
      <c r="AF215" s="28" t="s">
        <v>47</v>
      </c>
      <c r="AG215" s="28" t="s">
        <v>47</v>
      </c>
      <c r="AH215" s="28"/>
      <c r="AI215" s="28"/>
      <c r="AJ215" s="26"/>
      <c r="AK215" s="26"/>
      <c r="AL215" s="26"/>
      <c r="AN215" s="27"/>
      <c r="AO215" s="27"/>
      <c r="AP215" s="27"/>
      <c r="AQ215" s="27"/>
      <c r="AR215" s="27"/>
      <c r="AS215" s="27"/>
    </row>
    <row r="216" hidden="1">
      <c r="A216" s="24">
        <v>45504.0</v>
      </c>
      <c r="B216" s="21">
        <f t="shared" si="14"/>
        <v>2</v>
      </c>
      <c r="C216" s="25"/>
      <c r="D216" s="26"/>
      <c r="E216" s="26" t="s">
        <v>46</v>
      </c>
      <c r="F216" s="28" t="s">
        <v>47</v>
      </c>
      <c r="G216" s="26" t="s">
        <v>46</v>
      </c>
      <c r="H216" s="28"/>
      <c r="I216" s="26"/>
      <c r="J216" s="26"/>
      <c r="K216" s="26" t="s">
        <v>46</v>
      </c>
      <c r="L216" s="26" t="s">
        <v>46</v>
      </c>
      <c r="M216" s="26" t="s">
        <v>46</v>
      </c>
      <c r="N216" s="26" t="s">
        <v>46</v>
      </c>
      <c r="O216" s="28" t="s">
        <v>48</v>
      </c>
      <c r="P216" s="26" t="s">
        <v>46</v>
      </c>
      <c r="Q216" s="26"/>
      <c r="R216" s="26" t="s">
        <v>46</v>
      </c>
      <c r="S216" s="26"/>
      <c r="T216" s="26" t="s">
        <v>46</v>
      </c>
      <c r="U216" s="26" t="s">
        <v>46</v>
      </c>
      <c r="V216" s="26" t="s">
        <v>46</v>
      </c>
      <c r="W216" s="26"/>
      <c r="X216" s="26"/>
      <c r="Y216" s="32" t="s">
        <v>46</v>
      </c>
      <c r="Z216" s="26" t="s">
        <v>46</v>
      </c>
      <c r="AA216" s="26" t="s">
        <v>46</v>
      </c>
      <c r="AB216" s="26" t="s">
        <v>46</v>
      </c>
      <c r="AC216" s="26"/>
      <c r="AD216" s="26" t="s">
        <v>46</v>
      </c>
      <c r="AE216" s="32"/>
      <c r="AF216" s="32" t="s">
        <v>46</v>
      </c>
      <c r="AG216" s="26" t="s">
        <v>46</v>
      </c>
      <c r="AH216" s="26"/>
      <c r="AI216" s="26"/>
      <c r="AJ216" s="26"/>
      <c r="AK216" s="26"/>
      <c r="AL216" s="26"/>
      <c r="AN216" s="27"/>
      <c r="AO216" s="27"/>
      <c r="AP216" s="27"/>
      <c r="AQ216" s="27"/>
      <c r="AR216" s="27"/>
      <c r="AS216" s="27"/>
    </row>
    <row r="217" hidden="1">
      <c r="A217" s="24">
        <v>45505.0</v>
      </c>
      <c r="B217" s="21">
        <f t="shared" si="14"/>
        <v>3</v>
      </c>
      <c r="C217" s="25"/>
      <c r="D217" s="28"/>
      <c r="E217" s="28" t="s">
        <v>47</v>
      </c>
      <c r="F217" s="28" t="s">
        <v>46</v>
      </c>
      <c r="G217" s="26" t="s">
        <v>46</v>
      </c>
      <c r="H217" s="26" t="s">
        <v>46</v>
      </c>
      <c r="I217" s="26"/>
      <c r="J217" s="26"/>
      <c r="K217" s="26" t="s">
        <v>46</v>
      </c>
      <c r="L217" s="28" t="s">
        <v>47</v>
      </c>
      <c r="M217" s="26" t="s">
        <v>46</v>
      </c>
      <c r="N217" s="26" t="s">
        <v>46</v>
      </c>
      <c r="O217" s="26" t="s">
        <v>46</v>
      </c>
      <c r="P217" s="26" t="s">
        <v>46</v>
      </c>
      <c r="Q217" s="26"/>
      <c r="R217" s="28" t="s">
        <v>47</v>
      </c>
      <c r="S217" s="26"/>
      <c r="T217" s="26" t="s">
        <v>46</v>
      </c>
      <c r="U217" s="26" t="s">
        <v>46</v>
      </c>
      <c r="V217" s="26" t="s">
        <v>46</v>
      </c>
      <c r="W217" s="28"/>
      <c r="X217" s="28"/>
      <c r="Y217" s="32" t="s">
        <v>46</v>
      </c>
      <c r="Z217" s="26" t="s">
        <v>46</v>
      </c>
      <c r="AA217" s="26" t="s">
        <v>46</v>
      </c>
      <c r="AB217" s="26" t="s">
        <v>46</v>
      </c>
      <c r="AC217" s="26"/>
      <c r="AD217" s="26" t="s">
        <v>46</v>
      </c>
      <c r="AE217" s="32"/>
      <c r="AF217" s="32" t="s">
        <v>46</v>
      </c>
      <c r="AG217" s="26" t="s">
        <v>46</v>
      </c>
      <c r="AH217" s="28"/>
      <c r="AI217" s="28"/>
      <c r="AJ217" s="26"/>
      <c r="AK217" s="26"/>
      <c r="AL217" s="26"/>
      <c r="AN217" s="27"/>
      <c r="AO217" s="27"/>
      <c r="AP217" s="27"/>
      <c r="AQ217" s="27"/>
      <c r="AR217" s="27"/>
      <c r="AS217" s="27"/>
    </row>
    <row r="218" hidden="1">
      <c r="A218" s="24">
        <v>45506.0</v>
      </c>
      <c r="B218" s="21">
        <f t="shared" si="14"/>
        <v>0</v>
      </c>
      <c r="C218" s="25"/>
      <c r="D218" s="26"/>
      <c r="E218" s="26" t="s">
        <v>46</v>
      </c>
      <c r="F218" s="28" t="s">
        <v>46</v>
      </c>
      <c r="G218" s="26" t="s">
        <v>46</v>
      </c>
      <c r="H218" s="26" t="s">
        <v>46</v>
      </c>
      <c r="I218" s="28" t="s">
        <v>46</v>
      </c>
      <c r="J218" s="28"/>
      <c r="K218" s="26" t="s">
        <v>46</v>
      </c>
      <c r="L218" s="26" t="s">
        <v>46</v>
      </c>
      <c r="M218" s="28"/>
      <c r="N218" s="26" t="s">
        <v>46</v>
      </c>
      <c r="O218" s="26" t="s">
        <v>46</v>
      </c>
      <c r="P218" s="26" t="s">
        <v>46</v>
      </c>
      <c r="Q218" s="26"/>
      <c r="R218" s="26" t="s">
        <v>46</v>
      </c>
      <c r="S218" s="26"/>
      <c r="T218" s="26" t="s">
        <v>46</v>
      </c>
      <c r="U218" s="26" t="s">
        <v>46</v>
      </c>
      <c r="V218" s="26" t="s">
        <v>46</v>
      </c>
      <c r="W218" s="26"/>
      <c r="X218" s="26"/>
      <c r="Y218" s="32" t="s">
        <v>46</v>
      </c>
      <c r="Z218" s="26" t="s">
        <v>46</v>
      </c>
      <c r="AA218" s="26" t="s">
        <v>46</v>
      </c>
      <c r="AB218" s="26" t="s">
        <v>46</v>
      </c>
      <c r="AC218" s="26"/>
      <c r="AD218" s="26" t="s">
        <v>46</v>
      </c>
      <c r="AE218" s="32"/>
      <c r="AF218" s="32" t="s">
        <v>46</v>
      </c>
      <c r="AG218" s="26" t="s">
        <v>46</v>
      </c>
      <c r="AH218" s="26"/>
      <c r="AI218" s="26"/>
      <c r="AJ218" s="26"/>
      <c r="AK218" s="26"/>
      <c r="AL218" s="26"/>
      <c r="AN218" s="27"/>
      <c r="AO218" s="27"/>
      <c r="AP218" s="27"/>
      <c r="AQ218" s="27"/>
      <c r="AR218" s="27"/>
      <c r="AS218" s="27"/>
    </row>
    <row r="219" hidden="1">
      <c r="A219" s="40"/>
      <c r="B219" s="40"/>
      <c r="C219" s="22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 t="s">
        <v>46</v>
      </c>
      <c r="AG219" s="40"/>
      <c r="AH219" s="40"/>
      <c r="AI219" s="40"/>
      <c r="AJ219" s="40"/>
      <c r="AK219" s="40"/>
      <c r="AL219" s="40"/>
      <c r="AN219" s="23"/>
      <c r="AO219" s="23"/>
      <c r="AP219" s="23"/>
      <c r="AQ219" s="23"/>
      <c r="AR219" s="23"/>
      <c r="AS219" s="23"/>
    </row>
    <row r="220" hidden="1">
      <c r="A220" s="24">
        <v>45509.0</v>
      </c>
      <c r="B220" s="21">
        <f t="shared" ref="B220:B224" si="15">COUNTIF(E220:AL220,"x")</f>
        <v>2</v>
      </c>
      <c r="C220" s="25"/>
      <c r="D220" s="26"/>
      <c r="E220" s="26" t="s">
        <v>46</v>
      </c>
      <c r="F220" s="28" t="s">
        <v>46</v>
      </c>
      <c r="G220" s="26" t="s">
        <v>46</v>
      </c>
      <c r="H220" s="26" t="s">
        <v>46</v>
      </c>
      <c r="I220" s="26"/>
      <c r="J220" s="26"/>
      <c r="K220" s="26" t="s">
        <v>46</v>
      </c>
      <c r="L220" s="28" t="s">
        <v>47</v>
      </c>
      <c r="M220" s="26" t="s">
        <v>46</v>
      </c>
      <c r="N220" s="26" t="s">
        <v>46</v>
      </c>
      <c r="O220" s="26" t="s">
        <v>46</v>
      </c>
      <c r="P220" s="26" t="s">
        <v>46</v>
      </c>
      <c r="Q220" s="26"/>
      <c r="R220" s="26" t="s">
        <v>46</v>
      </c>
      <c r="S220" s="26"/>
      <c r="T220" s="26" t="s">
        <v>46</v>
      </c>
      <c r="U220" s="26" t="s">
        <v>46</v>
      </c>
      <c r="V220" s="26" t="s">
        <v>46</v>
      </c>
      <c r="W220" s="26"/>
      <c r="X220" s="26"/>
      <c r="Y220" s="26" t="s">
        <v>46</v>
      </c>
      <c r="Z220" s="26" t="s">
        <v>46</v>
      </c>
      <c r="AA220" s="26" t="s">
        <v>46</v>
      </c>
      <c r="AB220" s="26" t="s">
        <v>46</v>
      </c>
      <c r="AC220" s="26"/>
      <c r="AD220" s="26" t="s">
        <v>46</v>
      </c>
      <c r="AE220" s="32"/>
      <c r="AF220" s="32" t="s">
        <v>46</v>
      </c>
      <c r="AG220" s="28" t="s">
        <v>47</v>
      </c>
      <c r="AH220" s="26"/>
      <c r="AI220" s="26"/>
      <c r="AJ220" s="26"/>
      <c r="AK220" s="26"/>
      <c r="AL220" s="26"/>
      <c r="AN220" s="27"/>
      <c r="AO220" s="27"/>
      <c r="AP220" s="27"/>
      <c r="AQ220" s="27"/>
      <c r="AR220" s="27"/>
      <c r="AS220" s="27"/>
    </row>
    <row r="221" hidden="1">
      <c r="A221" s="24">
        <v>45510.0</v>
      </c>
      <c r="B221" s="21">
        <f t="shared" si="15"/>
        <v>0</v>
      </c>
      <c r="C221" s="25"/>
      <c r="D221" s="26"/>
      <c r="E221" s="26" t="s">
        <v>46</v>
      </c>
      <c r="F221" s="26" t="s">
        <v>46</v>
      </c>
      <c r="G221" s="26" t="s">
        <v>46</v>
      </c>
      <c r="H221" s="26" t="s">
        <v>46</v>
      </c>
      <c r="I221" s="26"/>
      <c r="J221" s="26"/>
      <c r="K221" s="26" t="s">
        <v>46</v>
      </c>
      <c r="L221" s="26" t="s">
        <v>46</v>
      </c>
      <c r="M221" s="26" t="s">
        <v>46</v>
      </c>
      <c r="N221" s="26" t="s">
        <v>46</v>
      </c>
      <c r="O221" s="26" t="s">
        <v>46</v>
      </c>
      <c r="P221" s="26" t="s">
        <v>46</v>
      </c>
      <c r="Q221" s="26"/>
      <c r="R221" s="26" t="s">
        <v>46</v>
      </c>
      <c r="S221" s="26"/>
      <c r="T221" s="26" t="s">
        <v>46</v>
      </c>
      <c r="U221" s="26" t="s">
        <v>46</v>
      </c>
      <c r="V221" s="26" t="s">
        <v>46</v>
      </c>
      <c r="W221" s="26"/>
      <c r="X221" s="26"/>
      <c r="Y221" s="26" t="s">
        <v>46</v>
      </c>
      <c r="Z221" s="26" t="s">
        <v>46</v>
      </c>
      <c r="AA221" s="26" t="s">
        <v>46</v>
      </c>
      <c r="AB221" s="26" t="s">
        <v>46</v>
      </c>
      <c r="AC221" s="26"/>
      <c r="AD221" s="26" t="s">
        <v>46</v>
      </c>
      <c r="AE221" s="32"/>
      <c r="AF221" s="32" t="s">
        <v>46</v>
      </c>
      <c r="AG221" s="26" t="s">
        <v>46</v>
      </c>
      <c r="AH221" s="26"/>
      <c r="AI221" s="26"/>
      <c r="AJ221" s="26"/>
      <c r="AK221" s="26"/>
      <c r="AL221" s="26"/>
      <c r="AN221" s="27"/>
      <c r="AO221" s="27"/>
      <c r="AP221" s="27"/>
      <c r="AQ221" s="27"/>
      <c r="AR221" s="27"/>
      <c r="AS221" s="27"/>
    </row>
    <row r="222" hidden="1">
      <c r="A222" s="24">
        <v>45511.0</v>
      </c>
      <c r="B222" s="21">
        <f t="shared" si="15"/>
        <v>5</v>
      </c>
      <c r="C222" s="25"/>
      <c r="D222" s="28"/>
      <c r="E222" s="28" t="s">
        <v>47</v>
      </c>
      <c r="F222" s="28" t="s">
        <v>47</v>
      </c>
      <c r="G222" s="28" t="s">
        <v>47</v>
      </c>
      <c r="H222" s="28" t="s">
        <v>47</v>
      </c>
      <c r="I222" s="28" t="s">
        <v>46</v>
      </c>
      <c r="J222" s="28"/>
      <c r="K222" s="26" t="s">
        <v>46</v>
      </c>
      <c r="L222" s="26" t="s">
        <v>46</v>
      </c>
      <c r="M222" s="26" t="s">
        <v>46</v>
      </c>
      <c r="N222" s="26" t="s">
        <v>46</v>
      </c>
      <c r="O222" s="26" t="s">
        <v>46</v>
      </c>
      <c r="P222" s="26" t="s">
        <v>46</v>
      </c>
      <c r="Q222" s="26"/>
      <c r="R222" s="26" t="s">
        <v>46</v>
      </c>
      <c r="S222" s="26"/>
      <c r="T222" s="26" t="s">
        <v>46</v>
      </c>
      <c r="U222" s="26" t="s">
        <v>46</v>
      </c>
      <c r="V222" s="26" t="s">
        <v>46</v>
      </c>
      <c r="W222" s="26"/>
      <c r="X222" s="26"/>
      <c r="Y222" s="26" t="s">
        <v>46</v>
      </c>
      <c r="Z222" s="26" t="s">
        <v>46</v>
      </c>
      <c r="AA222" s="28" t="s">
        <v>47</v>
      </c>
      <c r="AB222" s="26" t="s">
        <v>46</v>
      </c>
      <c r="AC222" s="26"/>
      <c r="AD222" s="26" t="s">
        <v>46</v>
      </c>
      <c r="AE222" s="32"/>
      <c r="AF222" s="32" t="s">
        <v>46</v>
      </c>
      <c r="AG222" s="26" t="s">
        <v>46</v>
      </c>
      <c r="AH222" s="26"/>
      <c r="AI222" s="26"/>
      <c r="AJ222" s="26"/>
      <c r="AK222" s="26"/>
      <c r="AL222" s="26"/>
      <c r="AN222" s="27"/>
      <c r="AO222" s="27"/>
      <c r="AP222" s="27"/>
      <c r="AQ222" s="27"/>
      <c r="AR222" s="27"/>
      <c r="AS222" s="27"/>
    </row>
    <row r="223" hidden="1">
      <c r="A223" s="24">
        <v>45512.0</v>
      </c>
      <c r="B223" s="21">
        <f t="shared" si="15"/>
        <v>0</v>
      </c>
      <c r="C223" s="25"/>
      <c r="D223" s="26"/>
      <c r="E223" s="26" t="s">
        <v>46</v>
      </c>
      <c r="F223" s="26" t="s">
        <v>46</v>
      </c>
      <c r="G223" s="26" t="s">
        <v>46</v>
      </c>
      <c r="H223" s="26" t="s">
        <v>46</v>
      </c>
      <c r="I223" s="26"/>
      <c r="J223" s="26"/>
      <c r="K223" s="26" t="s">
        <v>46</v>
      </c>
      <c r="L223" s="26" t="s">
        <v>46</v>
      </c>
      <c r="M223" s="26" t="s">
        <v>46</v>
      </c>
      <c r="N223" s="26" t="s">
        <v>46</v>
      </c>
      <c r="O223" s="26" t="s">
        <v>46</v>
      </c>
      <c r="P223" s="26" t="s">
        <v>46</v>
      </c>
      <c r="Q223" s="26"/>
      <c r="R223" s="26" t="s">
        <v>46</v>
      </c>
      <c r="S223" s="26"/>
      <c r="T223" s="26" t="s">
        <v>46</v>
      </c>
      <c r="U223" s="26" t="s">
        <v>46</v>
      </c>
      <c r="V223" s="26" t="s">
        <v>46</v>
      </c>
      <c r="W223" s="26"/>
      <c r="X223" s="26"/>
      <c r="Y223" s="26" t="s">
        <v>46</v>
      </c>
      <c r="Z223" s="26" t="s">
        <v>46</v>
      </c>
      <c r="AA223" s="26" t="s">
        <v>46</v>
      </c>
      <c r="AB223" s="26" t="s">
        <v>46</v>
      </c>
      <c r="AC223" s="26"/>
      <c r="AD223" s="26" t="s">
        <v>46</v>
      </c>
      <c r="AE223" s="32"/>
      <c r="AF223" s="32" t="s">
        <v>46</v>
      </c>
      <c r="AG223" s="26" t="s">
        <v>46</v>
      </c>
      <c r="AH223" s="26"/>
      <c r="AI223" s="26"/>
      <c r="AJ223" s="26"/>
      <c r="AK223" s="26"/>
      <c r="AL223" s="26"/>
      <c r="AN223" s="27"/>
      <c r="AO223" s="27"/>
      <c r="AP223" s="27"/>
      <c r="AQ223" s="27"/>
      <c r="AR223" s="27"/>
      <c r="AS223" s="27"/>
    </row>
    <row r="224" hidden="1">
      <c r="A224" s="24">
        <v>45513.0</v>
      </c>
      <c r="B224" s="21">
        <f t="shared" si="15"/>
        <v>4</v>
      </c>
      <c r="C224" s="25"/>
      <c r="D224" s="26"/>
      <c r="E224" s="26" t="s">
        <v>46</v>
      </c>
      <c r="F224" s="26" t="s">
        <v>46</v>
      </c>
      <c r="G224" s="26" t="s">
        <v>46</v>
      </c>
      <c r="H224" s="26" t="s">
        <v>46</v>
      </c>
      <c r="I224" s="26"/>
      <c r="J224" s="26"/>
      <c r="K224" s="26" t="s">
        <v>46</v>
      </c>
      <c r="L224" s="26" t="s">
        <v>46</v>
      </c>
      <c r="M224" s="26" t="s">
        <v>46</v>
      </c>
      <c r="N224" s="26" t="s">
        <v>46</v>
      </c>
      <c r="O224" s="26" t="s">
        <v>46</v>
      </c>
      <c r="P224" s="26" t="s">
        <v>46</v>
      </c>
      <c r="Q224" s="26"/>
      <c r="R224" s="26" t="s">
        <v>46</v>
      </c>
      <c r="S224" s="28"/>
      <c r="T224" s="28" t="s">
        <v>47</v>
      </c>
      <c r="U224" s="28" t="s">
        <v>47</v>
      </c>
      <c r="V224" s="28" t="s">
        <v>47</v>
      </c>
      <c r="W224" s="26"/>
      <c r="X224" s="26"/>
      <c r="Y224" s="26" t="s">
        <v>46</v>
      </c>
      <c r="Z224" s="26" t="s">
        <v>46</v>
      </c>
      <c r="AA224" s="26" t="s">
        <v>46</v>
      </c>
      <c r="AB224" s="26" t="s">
        <v>46</v>
      </c>
      <c r="AC224" s="26"/>
      <c r="AD224" s="28" t="s">
        <v>47</v>
      </c>
      <c r="AE224" s="32"/>
      <c r="AF224" s="32" t="s">
        <v>46</v>
      </c>
      <c r="AG224" s="26" t="s">
        <v>46</v>
      </c>
      <c r="AH224" s="26"/>
      <c r="AI224" s="26"/>
      <c r="AJ224" s="26"/>
      <c r="AK224" s="26"/>
      <c r="AL224" s="26"/>
      <c r="AN224" s="27"/>
      <c r="AO224" s="27"/>
      <c r="AP224" s="27"/>
      <c r="AQ224" s="27"/>
      <c r="AR224" s="27"/>
      <c r="AS224" s="27"/>
    </row>
    <row r="225" hidden="1">
      <c r="A225" s="40"/>
      <c r="B225" s="40"/>
      <c r="C225" s="22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 t="s">
        <v>46</v>
      </c>
      <c r="AG225" s="40"/>
      <c r="AH225" s="40"/>
      <c r="AI225" s="40"/>
      <c r="AJ225" s="40"/>
      <c r="AK225" s="40"/>
      <c r="AL225" s="40"/>
      <c r="AN225" s="23"/>
      <c r="AO225" s="23"/>
      <c r="AP225" s="23"/>
      <c r="AQ225" s="23"/>
      <c r="AR225" s="23"/>
      <c r="AS225" s="23"/>
    </row>
    <row r="226" hidden="1">
      <c r="A226" s="24">
        <v>45516.0</v>
      </c>
      <c r="B226" s="21">
        <f t="shared" ref="B226:B230" si="16">COUNTIF(E226:AL226,"x")</f>
        <v>0</v>
      </c>
      <c r="C226" s="25"/>
      <c r="D226" s="26"/>
      <c r="E226" s="26" t="s">
        <v>46</v>
      </c>
      <c r="F226" s="26" t="s">
        <v>46</v>
      </c>
      <c r="G226" s="26" t="s">
        <v>46</v>
      </c>
      <c r="H226" s="26" t="s">
        <v>46</v>
      </c>
      <c r="I226" s="28"/>
      <c r="J226" s="28"/>
      <c r="K226" s="28" t="s">
        <v>46</v>
      </c>
      <c r="L226" s="28" t="s">
        <v>46</v>
      </c>
      <c r="M226" s="28" t="s">
        <v>46</v>
      </c>
      <c r="N226" s="28" t="s">
        <v>46</v>
      </c>
      <c r="O226" s="28" t="s">
        <v>46</v>
      </c>
      <c r="P226" s="28" t="s">
        <v>46</v>
      </c>
      <c r="Q226" s="28"/>
      <c r="R226" s="26" t="s">
        <v>46</v>
      </c>
      <c r="S226" s="26"/>
      <c r="T226" s="26" t="s">
        <v>46</v>
      </c>
      <c r="U226" s="26" t="s">
        <v>46</v>
      </c>
      <c r="V226" s="26" t="s">
        <v>46</v>
      </c>
      <c r="W226" s="26"/>
      <c r="X226" s="26"/>
      <c r="Y226" s="26" t="s">
        <v>46</v>
      </c>
      <c r="Z226" s="26" t="s">
        <v>46</v>
      </c>
      <c r="AA226" s="26" t="s">
        <v>46</v>
      </c>
      <c r="AB226" s="26" t="s">
        <v>46</v>
      </c>
      <c r="AC226" s="26"/>
      <c r="AD226" s="26" t="s">
        <v>46</v>
      </c>
      <c r="AE226" s="32"/>
      <c r="AF226" s="32" t="s">
        <v>46</v>
      </c>
      <c r="AG226" s="26" t="s">
        <v>46</v>
      </c>
      <c r="AH226" s="26"/>
      <c r="AI226" s="26"/>
      <c r="AJ226" s="26"/>
      <c r="AK226" s="26"/>
      <c r="AL226" s="26"/>
      <c r="AN226" s="27"/>
      <c r="AO226" s="27"/>
      <c r="AP226" s="27"/>
      <c r="AQ226" s="27"/>
      <c r="AR226" s="27"/>
      <c r="AS226" s="27"/>
    </row>
    <row r="227" hidden="1">
      <c r="A227" s="24">
        <v>45517.0</v>
      </c>
      <c r="B227" s="21">
        <f t="shared" si="16"/>
        <v>0</v>
      </c>
      <c r="C227" s="25"/>
      <c r="D227" s="26"/>
      <c r="E227" s="26" t="s">
        <v>46</v>
      </c>
      <c r="F227" s="26" t="s">
        <v>46</v>
      </c>
      <c r="G227" s="26" t="s">
        <v>46</v>
      </c>
      <c r="H227" s="26" t="s">
        <v>46</v>
      </c>
      <c r="I227" s="26"/>
      <c r="J227" s="26"/>
      <c r="K227" s="26" t="s">
        <v>46</v>
      </c>
      <c r="L227" s="26" t="s">
        <v>46</v>
      </c>
      <c r="M227" s="26" t="s">
        <v>46</v>
      </c>
      <c r="N227" s="26" t="s">
        <v>46</v>
      </c>
      <c r="O227" s="26" t="s">
        <v>46</v>
      </c>
      <c r="P227" s="26" t="s">
        <v>46</v>
      </c>
      <c r="Q227" s="26"/>
      <c r="R227" s="26" t="s">
        <v>46</v>
      </c>
      <c r="S227" s="26"/>
      <c r="T227" s="26" t="s">
        <v>46</v>
      </c>
      <c r="U227" s="26" t="s">
        <v>46</v>
      </c>
      <c r="V227" s="26" t="s">
        <v>46</v>
      </c>
      <c r="W227" s="26"/>
      <c r="X227" s="26"/>
      <c r="Y227" s="26" t="s">
        <v>46</v>
      </c>
      <c r="Z227" s="26" t="s">
        <v>46</v>
      </c>
      <c r="AA227" s="26" t="s">
        <v>46</v>
      </c>
      <c r="AB227" s="26" t="s">
        <v>46</v>
      </c>
      <c r="AC227" s="26"/>
      <c r="AD227" s="26" t="s">
        <v>46</v>
      </c>
      <c r="AE227" s="32"/>
      <c r="AF227" s="32" t="s">
        <v>46</v>
      </c>
      <c r="AG227" s="26" t="s">
        <v>46</v>
      </c>
      <c r="AH227" s="26"/>
      <c r="AI227" s="26"/>
      <c r="AJ227" s="26"/>
      <c r="AK227" s="26"/>
      <c r="AL227" s="26"/>
      <c r="AN227" s="27"/>
      <c r="AO227" s="27"/>
      <c r="AP227" s="27"/>
      <c r="AQ227" s="27"/>
      <c r="AR227" s="27"/>
      <c r="AS227" s="27"/>
    </row>
    <row r="228" hidden="1">
      <c r="A228" s="24">
        <v>45518.0</v>
      </c>
      <c r="B228" s="21">
        <f t="shared" si="16"/>
        <v>2</v>
      </c>
      <c r="C228" s="25"/>
      <c r="D228" s="26"/>
      <c r="E228" s="26" t="s">
        <v>46</v>
      </c>
      <c r="F228" s="28" t="s">
        <v>46</v>
      </c>
      <c r="G228" s="26" t="s">
        <v>46</v>
      </c>
      <c r="H228" s="26" t="s">
        <v>46</v>
      </c>
      <c r="I228" s="28" t="s">
        <v>47</v>
      </c>
      <c r="J228" s="28"/>
      <c r="K228" s="26" t="s">
        <v>46</v>
      </c>
      <c r="L228" s="26" t="s">
        <v>46</v>
      </c>
      <c r="M228" s="26" t="s">
        <v>46</v>
      </c>
      <c r="N228" s="26" t="s">
        <v>46</v>
      </c>
      <c r="O228" s="26" t="s">
        <v>46</v>
      </c>
      <c r="P228" s="26" t="s">
        <v>46</v>
      </c>
      <c r="Q228" s="26"/>
      <c r="R228" s="26" t="s">
        <v>46</v>
      </c>
      <c r="S228" s="26"/>
      <c r="T228" s="26" t="s">
        <v>46</v>
      </c>
      <c r="U228" s="26" t="s">
        <v>46</v>
      </c>
      <c r="V228" s="26" t="s">
        <v>46</v>
      </c>
      <c r="W228" s="26"/>
      <c r="X228" s="26"/>
      <c r="Y228" s="26" t="s">
        <v>46</v>
      </c>
      <c r="Z228" s="26" t="s">
        <v>46</v>
      </c>
      <c r="AA228" s="26" t="s">
        <v>46</v>
      </c>
      <c r="AB228" s="26" t="s">
        <v>46</v>
      </c>
      <c r="AC228" s="26"/>
      <c r="AD228" s="26" t="s">
        <v>46</v>
      </c>
      <c r="AE228" s="32"/>
      <c r="AF228" s="32" t="s">
        <v>46</v>
      </c>
      <c r="AG228" s="28" t="s">
        <v>47</v>
      </c>
      <c r="AH228" s="26"/>
      <c r="AI228" s="26"/>
      <c r="AJ228" s="26"/>
      <c r="AK228" s="26"/>
      <c r="AL228" s="26"/>
      <c r="AN228" s="27"/>
      <c r="AO228" s="27"/>
      <c r="AP228" s="27"/>
      <c r="AQ228" s="27"/>
      <c r="AR228" s="27"/>
      <c r="AS228" s="27"/>
    </row>
    <row r="229" hidden="1">
      <c r="A229" s="24">
        <v>45519.0</v>
      </c>
      <c r="B229" s="21">
        <f t="shared" si="16"/>
        <v>4</v>
      </c>
      <c r="C229" s="25"/>
      <c r="D229" s="26"/>
      <c r="E229" s="26" t="s">
        <v>46</v>
      </c>
      <c r="F229" s="26" t="s">
        <v>46</v>
      </c>
      <c r="G229" s="26" t="s">
        <v>46</v>
      </c>
      <c r="H229" s="26" t="s">
        <v>46</v>
      </c>
      <c r="I229" s="26"/>
      <c r="J229" s="26"/>
      <c r="K229" s="26" t="s">
        <v>46</v>
      </c>
      <c r="L229" s="28" t="s">
        <v>47</v>
      </c>
      <c r="M229" s="26" t="s">
        <v>46</v>
      </c>
      <c r="N229" s="26" t="s">
        <v>46</v>
      </c>
      <c r="O229" s="26" t="s">
        <v>46</v>
      </c>
      <c r="P229" s="26" t="s">
        <v>46</v>
      </c>
      <c r="Q229" s="26"/>
      <c r="R229" s="26" t="s">
        <v>46</v>
      </c>
      <c r="S229" s="26"/>
      <c r="T229" s="26" t="s">
        <v>46</v>
      </c>
      <c r="U229" s="28" t="s">
        <v>47</v>
      </c>
      <c r="V229" s="26" t="s">
        <v>46</v>
      </c>
      <c r="W229" s="26"/>
      <c r="X229" s="26"/>
      <c r="Y229" s="28" t="s">
        <v>47</v>
      </c>
      <c r="Z229" s="26" t="s">
        <v>46</v>
      </c>
      <c r="AA229" s="26" t="s">
        <v>46</v>
      </c>
      <c r="AB229" s="26" t="s">
        <v>46</v>
      </c>
      <c r="AC229" s="26"/>
      <c r="AD229" s="26" t="s">
        <v>46</v>
      </c>
      <c r="AE229" s="28"/>
      <c r="AF229" s="28" t="s">
        <v>47</v>
      </c>
      <c r="AG229" s="26" t="s">
        <v>46</v>
      </c>
      <c r="AH229" s="26"/>
      <c r="AI229" s="26"/>
      <c r="AJ229" s="26"/>
      <c r="AK229" s="26"/>
      <c r="AL229" s="26"/>
      <c r="AN229" s="27"/>
      <c r="AO229" s="27"/>
      <c r="AP229" s="27"/>
      <c r="AQ229" s="27"/>
      <c r="AR229" s="27"/>
      <c r="AS229" s="27"/>
    </row>
    <row r="230" hidden="1">
      <c r="A230" s="24">
        <v>45520.0</v>
      </c>
      <c r="B230" s="21">
        <f t="shared" si="16"/>
        <v>1</v>
      </c>
      <c r="C230" s="25"/>
      <c r="D230" s="28"/>
      <c r="E230" s="28" t="s">
        <v>46</v>
      </c>
      <c r="F230" s="26" t="s">
        <v>46</v>
      </c>
      <c r="G230" s="26" t="s">
        <v>46</v>
      </c>
      <c r="H230" s="26" t="s">
        <v>46</v>
      </c>
      <c r="I230" s="26"/>
      <c r="J230" s="26"/>
      <c r="K230" s="28" t="s">
        <v>47</v>
      </c>
      <c r="L230" s="26" t="s">
        <v>46</v>
      </c>
      <c r="M230" s="26" t="s">
        <v>46</v>
      </c>
      <c r="N230" s="26" t="s">
        <v>46</v>
      </c>
      <c r="O230" s="26" t="s">
        <v>46</v>
      </c>
      <c r="P230" s="26" t="s">
        <v>46</v>
      </c>
      <c r="Q230" s="26"/>
      <c r="R230" s="26" t="s">
        <v>46</v>
      </c>
      <c r="S230" s="26"/>
      <c r="T230" s="26" t="s">
        <v>46</v>
      </c>
      <c r="U230" s="26" t="s">
        <v>46</v>
      </c>
      <c r="V230" s="26" t="s">
        <v>46</v>
      </c>
      <c r="W230" s="26"/>
      <c r="X230" s="26"/>
      <c r="Y230" s="26" t="s">
        <v>46</v>
      </c>
      <c r="Z230" s="26" t="s">
        <v>46</v>
      </c>
      <c r="AA230" s="26" t="s">
        <v>46</v>
      </c>
      <c r="AB230" s="26" t="s">
        <v>46</v>
      </c>
      <c r="AC230" s="26"/>
      <c r="AD230" s="26" t="s">
        <v>46</v>
      </c>
      <c r="AE230" s="26"/>
      <c r="AF230" s="26" t="s">
        <v>46</v>
      </c>
      <c r="AG230" s="26" t="s">
        <v>46</v>
      </c>
      <c r="AH230" s="26"/>
      <c r="AI230" s="26"/>
      <c r="AJ230" s="26"/>
      <c r="AK230" s="26"/>
      <c r="AL230" s="26"/>
      <c r="AN230" s="27"/>
      <c r="AO230" s="27"/>
      <c r="AP230" s="27"/>
      <c r="AQ230" s="27"/>
      <c r="AR230" s="27"/>
      <c r="AS230" s="27"/>
    </row>
    <row r="231" hidden="1">
      <c r="A231" s="40"/>
      <c r="B231" s="40"/>
      <c r="C231" s="22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N231" s="23"/>
      <c r="AO231" s="23"/>
      <c r="AP231" s="23"/>
      <c r="AQ231" s="23"/>
      <c r="AR231" s="23"/>
      <c r="AS231" s="23"/>
    </row>
    <row r="232" hidden="1">
      <c r="A232" s="24">
        <v>45523.0</v>
      </c>
      <c r="B232" s="21">
        <f t="shared" ref="B232:B236" si="17">COUNTIF(E232:AL232,"x")</f>
        <v>0</v>
      </c>
      <c r="C232" s="25"/>
      <c r="D232" s="26"/>
      <c r="E232" s="26" t="s">
        <v>46</v>
      </c>
      <c r="F232" s="26" t="s">
        <v>46</v>
      </c>
      <c r="G232" s="26" t="s">
        <v>46</v>
      </c>
      <c r="H232" s="28"/>
      <c r="I232" s="28"/>
      <c r="J232" s="28"/>
      <c r="K232" s="26" t="s">
        <v>46</v>
      </c>
      <c r="L232" s="26" t="s">
        <v>46</v>
      </c>
      <c r="M232" s="26" t="s">
        <v>46</v>
      </c>
      <c r="N232" s="26" t="s">
        <v>46</v>
      </c>
      <c r="O232" s="26" t="s">
        <v>46</v>
      </c>
      <c r="P232" s="26" t="s">
        <v>46</v>
      </c>
      <c r="Q232" s="26"/>
      <c r="R232" s="26" t="s">
        <v>46</v>
      </c>
      <c r="S232" s="26"/>
      <c r="T232" s="26" t="s">
        <v>46</v>
      </c>
      <c r="U232" s="26" t="s">
        <v>46</v>
      </c>
      <c r="V232" s="26" t="s">
        <v>46</v>
      </c>
      <c r="W232" s="26"/>
      <c r="X232" s="26"/>
      <c r="Y232" s="26" t="s">
        <v>46</v>
      </c>
      <c r="Z232" s="26" t="s">
        <v>46</v>
      </c>
      <c r="AA232" s="26" t="s">
        <v>46</v>
      </c>
      <c r="AB232" s="26" t="s">
        <v>46</v>
      </c>
      <c r="AC232" s="26"/>
      <c r="AD232" s="26" t="s">
        <v>46</v>
      </c>
      <c r="AE232" s="26"/>
      <c r="AF232" s="26" t="s">
        <v>46</v>
      </c>
      <c r="AG232" s="26" t="s">
        <v>46</v>
      </c>
      <c r="AH232" s="26"/>
      <c r="AI232" s="26"/>
      <c r="AJ232" s="26"/>
      <c r="AK232" s="26"/>
      <c r="AL232" s="26"/>
      <c r="AN232" s="27"/>
      <c r="AO232" s="27"/>
      <c r="AP232" s="27"/>
      <c r="AQ232" s="27"/>
      <c r="AR232" s="27"/>
      <c r="AS232" s="27"/>
    </row>
    <row r="233" hidden="1">
      <c r="A233" s="24">
        <v>45524.0</v>
      </c>
      <c r="B233" s="21">
        <f t="shared" si="17"/>
        <v>6</v>
      </c>
      <c r="C233" s="25"/>
      <c r="D233" s="26"/>
      <c r="E233" s="26" t="s">
        <v>46</v>
      </c>
      <c r="F233" s="26" t="s">
        <v>46</v>
      </c>
      <c r="G233" s="26" t="s">
        <v>46</v>
      </c>
      <c r="H233" s="26" t="s">
        <v>46</v>
      </c>
      <c r="I233" s="26"/>
      <c r="J233" s="26"/>
      <c r="K233" s="28" t="s">
        <v>47</v>
      </c>
      <c r="L233" s="28" t="s">
        <v>47</v>
      </c>
      <c r="M233" s="28" t="s">
        <v>47</v>
      </c>
      <c r="N233" s="28" t="s">
        <v>47</v>
      </c>
      <c r="O233" s="28" t="s">
        <v>47</v>
      </c>
      <c r="P233" s="28" t="s">
        <v>47</v>
      </c>
      <c r="Q233" s="28"/>
      <c r="R233" s="26" t="s">
        <v>46</v>
      </c>
      <c r="S233" s="26"/>
      <c r="T233" s="26" t="s">
        <v>46</v>
      </c>
      <c r="U233" s="26" t="s">
        <v>46</v>
      </c>
      <c r="V233" s="26" t="s">
        <v>46</v>
      </c>
      <c r="W233" s="26"/>
      <c r="X233" s="26"/>
      <c r="Y233" s="26" t="s">
        <v>46</v>
      </c>
      <c r="Z233" s="26" t="s">
        <v>46</v>
      </c>
      <c r="AA233" s="26" t="s">
        <v>46</v>
      </c>
      <c r="AB233" s="26" t="s">
        <v>46</v>
      </c>
      <c r="AC233" s="26"/>
      <c r="AD233" s="26" t="s">
        <v>46</v>
      </c>
      <c r="AE233" s="26"/>
      <c r="AF233" s="26" t="s">
        <v>46</v>
      </c>
      <c r="AG233" s="26" t="s">
        <v>46</v>
      </c>
      <c r="AH233" s="26"/>
      <c r="AI233" s="26"/>
      <c r="AJ233" s="26"/>
      <c r="AK233" s="26"/>
      <c r="AL233" s="26"/>
      <c r="AN233" s="27"/>
      <c r="AO233" s="27"/>
      <c r="AP233" s="27"/>
      <c r="AQ233" s="27"/>
      <c r="AR233" s="27"/>
      <c r="AS233" s="27"/>
    </row>
    <row r="234" hidden="1">
      <c r="A234" s="24">
        <v>45525.0</v>
      </c>
      <c r="B234" s="21">
        <f t="shared" si="17"/>
        <v>2</v>
      </c>
      <c r="C234" s="25"/>
      <c r="D234" s="28"/>
      <c r="E234" s="28"/>
      <c r="F234" s="26" t="s">
        <v>46</v>
      </c>
      <c r="G234" s="28" t="s">
        <v>46</v>
      </c>
      <c r="H234" s="26" t="s">
        <v>46</v>
      </c>
      <c r="I234" s="26"/>
      <c r="J234" s="26"/>
      <c r="K234" s="26" t="s">
        <v>46</v>
      </c>
      <c r="L234" s="26" t="s">
        <v>46</v>
      </c>
      <c r="M234" s="26" t="s">
        <v>46</v>
      </c>
      <c r="N234" s="26" t="s">
        <v>46</v>
      </c>
      <c r="O234" s="26" t="s">
        <v>46</v>
      </c>
      <c r="P234" s="26" t="s">
        <v>46</v>
      </c>
      <c r="Q234" s="26"/>
      <c r="R234" s="26" t="s">
        <v>46</v>
      </c>
      <c r="S234" s="26"/>
      <c r="T234" s="26" t="s">
        <v>46</v>
      </c>
      <c r="U234" s="26" t="s">
        <v>46</v>
      </c>
      <c r="V234" s="26" t="s">
        <v>46</v>
      </c>
      <c r="W234" s="28"/>
      <c r="X234" s="28"/>
      <c r="Y234" s="26" t="s">
        <v>46</v>
      </c>
      <c r="Z234" s="26" t="s">
        <v>46</v>
      </c>
      <c r="AA234" s="26" t="s">
        <v>46</v>
      </c>
      <c r="AB234" s="26" t="s">
        <v>46</v>
      </c>
      <c r="AC234" s="26"/>
      <c r="AD234" s="26" t="s">
        <v>46</v>
      </c>
      <c r="AE234" s="28"/>
      <c r="AF234" s="28" t="s">
        <v>47</v>
      </c>
      <c r="AG234" s="28" t="s">
        <v>47</v>
      </c>
      <c r="AH234" s="28"/>
      <c r="AI234" s="28"/>
      <c r="AJ234" s="26"/>
      <c r="AK234" s="26"/>
      <c r="AL234" s="26"/>
      <c r="AN234" s="27"/>
      <c r="AO234" s="27"/>
      <c r="AP234" s="27"/>
      <c r="AQ234" s="27"/>
      <c r="AR234" s="27"/>
      <c r="AS234" s="27"/>
    </row>
    <row r="235" hidden="1">
      <c r="A235" s="24">
        <v>45526.0</v>
      </c>
      <c r="B235" s="21">
        <f t="shared" si="17"/>
        <v>1</v>
      </c>
      <c r="C235" s="25"/>
      <c r="D235" s="28"/>
      <c r="E235" s="28"/>
      <c r="F235" s="26" t="s">
        <v>46</v>
      </c>
      <c r="G235" s="26" t="s">
        <v>46</v>
      </c>
      <c r="H235" s="26" t="s">
        <v>46</v>
      </c>
      <c r="I235" s="26"/>
      <c r="J235" s="26"/>
      <c r="K235" s="28"/>
      <c r="L235" s="26" t="s">
        <v>46</v>
      </c>
      <c r="M235" s="26" t="s">
        <v>46</v>
      </c>
      <c r="N235" s="26" t="s">
        <v>46</v>
      </c>
      <c r="O235" s="26" t="s">
        <v>46</v>
      </c>
      <c r="P235" s="26" t="s">
        <v>46</v>
      </c>
      <c r="Q235" s="26"/>
      <c r="R235" s="26" t="s">
        <v>46</v>
      </c>
      <c r="S235" s="26"/>
      <c r="T235" s="26" t="s">
        <v>46</v>
      </c>
      <c r="U235" s="26" t="s">
        <v>46</v>
      </c>
      <c r="V235" s="28" t="s">
        <v>47</v>
      </c>
      <c r="W235" s="26"/>
      <c r="X235" s="26"/>
      <c r="Y235" s="26" t="s">
        <v>46</v>
      </c>
      <c r="Z235" s="26" t="s">
        <v>46</v>
      </c>
      <c r="AA235" s="26" t="s">
        <v>46</v>
      </c>
      <c r="AB235" s="26" t="s">
        <v>46</v>
      </c>
      <c r="AC235" s="26"/>
      <c r="AD235" s="26" t="s">
        <v>46</v>
      </c>
      <c r="AE235" s="26"/>
      <c r="AF235" s="26" t="s">
        <v>46</v>
      </c>
      <c r="AG235" s="26" t="s">
        <v>46</v>
      </c>
      <c r="AH235" s="26"/>
      <c r="AI235" s="26"/>
      <c r="AJ235" s="26"/>
      <c r="AK235" s="26"/>
      <c r="AL235" s="26"/>
      <c r="AN235" s="27"/>
      <c r="AO235" s="27"/>
      <c r="AP235" s="27"/>
      <c r="AQ235" s="27"/>
      <c r="AR235" s="27"/>
      <c r="AS235" s="27"/>
    </row>
    <row r="236" hidden="1">
      <c r="A236" s="24">
        <v>45527.0</v>
      </c>
      <c r="B236" s="21">
        <f t="shared" si="17"/>
        <v>2</v>
      </c>
      <c r="C236" s="25"/>
      <c r="D236" s="28"/>
      <c r="E236" s="28" t="s">
        <v>47</v>
      </c>
      <c r="F236" s="26" t="s">
        <v>46</v>
      </c>
      <c r="G236" s="28" t="s">
        <v>46</v>
      </c>
      <c r="H236" s="26" t="s">
        <v>46</v>
      </c>
      <c r="I236" s="28" t="s">
        <v>47</v>
      </c>
      <c r="J236" s="28"/>
      <c r="K236" s="26" t="s">
        <v>46</v>
      </c>
      <c r="L236" s="26" t="s">
        <v>46</v>
      </c>
      <c r="M236" s="26" t="s">
        <v>46</v>
      </c>
      <c r="N236" s="26" t="s">
        <v>46</v>
      </c>
      <c r="O236" s="26" t="s">
        <v>46</v>
      </c>
      <c r="P236" s="26" t="s">
        <v>46</v>
      </c>
      <c r="Q236" s="26"/>
      <c r="R236" s="26" t="s">
        <v>46</v>
      </c>
      <c r="S236" s="26"/>
      <c r="T236" s="26" t="s">
        <v>46</v>
      </c>
      <c r="U236" s="26" t="s">
        <v>46</v>
      </c>
      <c r="V236" s="26" t="s">
        <v>46</v>
      </c>
      <c r="W236" s="26"/>
      <c r="X236" s="26"/>
      <c r="Y236" s="26" t="s">
        <v>46</v>
      </c>
      <c r="Z236" s="26" t="s">
        <v>46</v>
      </c>
      <c r="AA236" s="26" t="s">
        <v>46</v>
      </c>
      <c r="AB236" s="26" t="s">
        <v>46</v>
      </c>
      <c r="AC236" s="26"/>
      <c r="AD236" s="26" t="s">
        <v>46</v>
      </c>
      <c r="AE236" s="26"/>
      <c r="AF236" s="26" t="s">
        <v>46</v>
      </c>
      <c r="AG236" s="26" t="s">
        <v>46</v>
      </c>
      <c r="AH236" s="26"/>
      <c r="AI236" s="26"/>
      <c r="AJ236" s="26"/>
      <c r="AK236" s="26"/>
      <c r="AL236" s="26"/>
      <c r="AN236" s="27"/>
      <c r="AO236" s="27"/>
      <c r="AP236" s="27"/>
      <c r="AQ236" s="27"/>
      <c r="AR236" s="27"/>
      <c r="AS236" s="27"/>
    </row>
    <row r="237" hidden="1">
      <c r="A237" s="40"/>
      <c r="B237" s="40"/>
      <c r="C237" s="22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N237" s="23"/>
      <c r="AO237" s="23"/>
      <c r="AP237" s="23"/>
      <c r="AQ237" s="23"/>
      <c r="AR237" s="23"/>
      <c r="AS237" s="23"/>
    </row>
    <row r="238" hidden="1">
      <c r="A238" s="24">
        <v>45530.0</v>
      </c>
      <c r="B238" s="21">
        <f t="shared" ref="B238:B242" si="18">COUNTIF(E238:AL238,"x")</f>
        <v>5</v>
      </c>
      <c r="C238" s="25"/>
      <c r="D238" s="26"/>
      <c r="E238" s="26" t="s">
        <v>46</v>
      </c>
      <c r="F238" s="26" t="s">
        <v>46</v>
      </c>
      <c r="G238" s="26" t="s">
        <v>46</v>
      </c>
      <c r="H238" s="28" t="s">
        <v>46</v>
      </c>
      <c r="I238" s="26"/>
      <c r="J238" s="26"/>
      <c r="K238" s="26" t="s">
        <v>46</v>
      </c>
      <c r="L238" s="26" t="s">
        <v>46</v>
      </c>
      <c r="M238" s="26" t="s">
        <v>46</v>
      </c>
      <c r="N238" s="26" t="s">
        <v>46</v>
      </c>
      <c r="O238" s="26" t="s">
        <v>46</v>
      </c>
      <c r="P238" s="28" t="s">
        <v>47</v>
      </c>
      <c r="Q238" s="28"/>
      <c r="R238" s="28" t="s">
        <v>47</v>
      </c>
      <c r="S238" s="26"/>
      <c r="T238" s="26" t="s">
        <v>46</v>
      </c>
      <c r="U238" s="26" t="s">
        <v>46</v>
      </c>
      <c r="V238" s="26" t="s">
        <v>46</v>
      </c>
      <c r="W238" s="26"/>
      <c r="X238" s="26"/>
      <c r="Y238" s="28" t="s">
        <v>47</v>
      </c>
      <c r="Z238" s="26" t="s">
        <v>46</v>
      </c>
      <c r="AA238" s="28" t="s">
        <v>47</v>
      </c>
      <c r="AB238" s="28" t="s">
        <v>47</v>
      </c>
      <c r="AC238" s="28"/>
      <c r="AD238" s="26" t="s">
        <v>46</v>
      </c>
      <c r="AE238" s="26"/>
      <c r="AF238" s="26" t="s">
        <v>46</v>
      </c>
      <c r="AG238" s="26" t="s">
        <v>46</v>
      </c>
      <c r="AH238" s="26"/>
      <c r="AI238" s="26"/>
      <c r="AJ238" s="26"/>
      <c r="AK238" s="26"/>
      <c r="AL238" s="26"/>
      <c r="AN238" s="27"/>
      <c r="AO238" s="27"/>
      <c r="AP238" s="27"/>
      <c r="AQ238" s="27"/>
      <c r="AR238" s="27"/>
      <c r="AS238" s="27"/>
    </row>
    <row r="239" hidden="1">
      <c r="A239" s="24">
        <v>45531.0</v>
      </c>
      <c r="B239" s="21">
        <f t="shared" si="18"/>
        <v>5</v>
      </c>
      <c r="C239" s="25"/>
      <c r="D239" s="26"/>
      <c r="E239" s="26" t="s">
        <v>46</v>
      </c>
      <c r="F239" s="26" t="s">
        <v>46</v>
      </c>
      <c r="G239" s="26" t="s">
        <v>46</v>
      </c>
      <c r="H239" s="26" t="s">
        <v>46</v>
      </c>
      <c r="I239" s="26"/>
      <c r="J239" s="26"/>
      <c r="K239" s="26" t="s">
        <v>46</v>
      </c>
      <c r="L239" s="26" t="s">
        <v>46</v>
      </c>
      <c r="M239" s="26" t="s">
        <v>46</v>
      </c>
      <c r="N239" s="26" t="s">
        <v>46</v>
      </c>
      <c r="O239" s="26" t="s">
        <v>46</v>
      </c>
      <c r="P239" s="26" t="s">
        <v>46</v>
      </c>
      <c r="Q239" s="26"/>
      <c r="R239" s="28" t="s">
        <v>47</v>
      </c>
      <c r="S239" s="26"/>
      <c r="T239" s="26" t="s">
        <v>46</v>
      </c>
      <c r="U239" s="26" t="s">
        <v>46</v>
      </c>
      <c r="V239" s="26" t="s">
        <v>46</v>
      </c>
      <c r="W239" s="26"/>
      <c r="X239" s="26"/>
      <c r="Y239" s="28" t="s">
        <v>47</v>
      </c>
      <c r="Z239" s="28" t="s">
        <v>47</v>
      </c>
      <c r="AA239" s="28" t="s">
        <v>47</v>
      </c>
      <c r="AB239" s="28" t="s">
        <v>47</v>
      </c>
      <c r="AC239" s="28"/>
      <c r="AD239" s="26" t="s">
        <v>46</v>
      </c>
      <c r="AE239" s="26"/>
      <c r="AF239" s="26" t="s">
        <v>46</v>
      </c>
      <c r="AG239" s="26" t="s">
        <v>46</v>
      </c>
      <c r="AH239" s="26"/>
      <c r="AI239" s="26"/>
      <c r="AJ239" s="26"/>
      <c r="AK239" s="26"/>
      <c r="AL239" s="26"/>
      <c r="AN239" s="27"/>
      <c r="AO239" s="27"/>
      <c r="AP239" s="27"/>
      <c r="AQ239" s="27"/>
      <c r="AR239" s="27"/>
      <c r="AS239" s="27"/>
    </row>
    <row r="240" hidden="1">
      <c r="A240" s="24">
        <v>45532.0</v>
      </c>
      <c r="B240" s="21">
        <f t="shared" si="18"/>
        <v>5</v>
      </c>
      <c r="C240" s="25"/>
      <c r="D240" s="26"/>
      <c r="E240" s="26" t="s">
        <v>46</v>
      </c>
      <c r="F240" s="26" t="s">
        <v>46</v>
      </c>
      <c r="G240" s="28" t="s">
        <v>46</v>
      </c>
      <c r="H240" s="26" t="s">
        <v>46</v>
      </c>
      <c r="I240" s="26"/>
      <c r="J240" s="26"/>
      <c r="K240" s="26" t="s">
        <v>46</v>
      </c>
      <c r="L240" s="26" t="s">
        <v>46</v>
      </c>
      <c r="M240" s="26" t="s">
        <v>46</v>
      </c>
      <c r="N240" s="26" t="s">
        <v>46</v>
      </c>
      <c r="O240" s="26" t="s">
        <v>46</v>
      </c>
      <c r="P240" s="26" t="s">
        <v>46</v>
      </c>
      <c r="Q240" s="26"/>
      <c r="R240" s="28" t="s">
        <v>47</v>
      </c>
      <c r="S240" s="26"/>
      <c r="T240" s="26" t="s">
        <v>46</v>
      </c>
      <c r="U240" s="26" t="s">
        <v>46</v>
      </c>
      <c r="V240" s="26" t="s">
        <v>46</v>
      </c>
      <c r="W240" s="26"/>
      <c r="X240" s="26"/>
      <c r="Y240" s="28" t="s">
        <v>47</v>
      </c>
      <c r="Z240" s="28" t="s">
        <v>47</v>
      </c>
      <c r="AA240" s="28" t="s">
        <v>47</v>
      </c>
      <c r="AB240" s="28" t="s">
        <v>47</v>
      </c>
      <c r="AC240" s="28"/>
      <c r="AD240" s="26" t="s">
        <v>46</v>
      </c>
      <c r="AE240" s="26"/>
      <c r="AF240" s="26" t="s">
        <v>46</v>
      </c>
      <c r="AG240" s="26" t="s">
        <v>46</v>
      </c>
      <c r="AH240" s="26"/>
      <c r="AI240" s="26"/>
      <c r="AJ240" s="26"/>
      <c r="AK240" s="26"/>
      <c r="AL240" s="26"/>
      <c r="AN240" s="27"/>
      <c r="AO240" s="27"/>
      <c r="AP240" s="27"/>
      <c r="AQ240" s="27"/>
      <c r="AR240" s="27"/>
      <c r="AS240" s="27"/>
    </row>
    <row r="241" hidden="1">
      <c r="A241" s="24">
        <v>45533.0</v>
      </c>
      <c r="B241" s="21">
        <f t="shared" si="18"/>
        <v>2</v>
      </c>
      <c r="C241" s="25"/>
      <c r="D241" s="26"/>
      <c r="E241" s="26" t="s">
        <v>46</v>
      </c>
      <c r="F241" s="28"/>
      <c r="G241" s="26" t="s">
        <v>46</v>
      </c>
      <c r="H241" s="26" t="s">
        <v>46</v>
      </c>
      <c r="I241" s="26"/>
      <c r="J241" s="26"/>
      <c r="K241" s="26" t="s">
        <v>46</v>
      </c>
      <c r="L241" s="26" t="s">
        <v>46</v>
      </c>
      <c r="M241" s="26" t="s">
        <v>46</v>
      </c>
      <c r="N241" s="26" t="s">
        <v>46</v>
      </c>
      <c r="O241" s="26" t="s">
        <v>46</v>
      </c>
      <c r="P241" s="26" t="s">
        <v>46</v>
      </c>
      <c r="Q241" s="26"/>
      <c r="R241" s="26" t="s">
        <v>46</v>
      </c>
      <c r="S241" s="26"/>
      <c r="T241" s="26" t="s">
        <v>46</v>
      </c>
      <c r="U241" s="26" t="s">
        <v>46</v>
      </c>
      <c r="V241" s="28" t="s">
        <v>50</v>
      </c>
      <c r="W241" s="26"/>
      <c r="X241" s="26"/>
      <c r="Y241" s="28" t="s">
        <v>47</v>
      </c>
      <c r="Z241" s="26" t="s">
        <v>46</v>
      </c>
      <c r="AA241" s="28" t="s">
        <v>47</v>
      </c>
      <c r="AB241" s="26" t="s">
        <v>46</v>
      </c>
      <c r="AC241" s="26"/>
      <c r="AD241" s="26" t="s">
        <v>46</v>
      </c>
      <c r="AE241" s="26"/>
      <c r="AF241" s="26" t="s">
        <v>46</v>
      </c>
      <c r="AG241" s="26" t="s">
        <v>46</v>
      </c>
      <c r="AH241" s="26"/>
      <c r="AI241" s="26"/>
      <c r="AJ241" s="26"/>
      <c r="AK241" s="26"/>
      <c r="AL241" s="26"/>
      <c r="AN241" s="27"/>
      <c r="AO241" s="27"/>
      <c r="AP241" s="27"/>
      <c r="AQ241" s="27"/>
      <c r="AR241" s="27"/>
      <c r="AS241" s="27"/>
    </row>
    <row r="242" hidden="1">
      <c r="A242" s="24">
        <v>45534.0</v>
      </c>
      <c r="B242" s="21">
        <f t="shared" si="18"/>
        <v>3</v>
      </c>
      <c r="C242" s="25"/>
      <c r="D242" s="26"/>
      <c r="E242" s="26" t="s">
        <v>46</v>
      </c>
      <c r="F242" s="26" t="s">
        <v>46</v>
      </c>
      <c r="G242" s="28" t="s">
        <v>47</v>
      </c>
      <c r="H242" s="26" t="s">
        <v>46</v>
      </c>
      <c r="I242" s="26"/>
      <c r="J242" s="26"/>
      <c r="K242" s="28" t="s">
        <v>47</v>
      </c>
      <c r="L242" s="26" t="s">
        <v>46</v>
      </c>
      <c r="M242" s="26" t="s">
        <v>46</v>
      </c>
      <c r="N242" s="26" t="s">
        <v>46</v>
      </c>
      <c r="O242" s="26" t="s">
        <v>46</v>
      </c>
      <c r="P242" s="26" t="s">
        <v>46</v>
      </c>
      <c r="Q242" s="26"/>
      <c r="R242" s="26" t="s">
        <v>46</v>
      </c>
      <c r="S242" s="28"/>
      <c r="T242" s="28" t="s">
        <v>47</v>
      </c>
      <c r="U242" s="26" t="s">
        <v>46</v>
      </c>
      <c r="V242" s="26" t="s">
        <v>46</v>
      </c>
      <c r="W242" s="26"/>
      <c r="X242" s="26"/>
      <c r="Y242" s="26" t="s">
        <v>46</v>
      </c>
      <c r="Z242" s="26" t="s">
        <v>46</v>
      </c>
      <c r="AA242" s="26" t="s">
        <v>46</v>
      </c>
      <c r="AB242" s="26" t="s">
        <v>46</v>
      </c>
      <c r="AC242" s="26"/>
      <c r="AD242" s="26" t="s">
        <v>46</v>
      </c>
      <c r="AE242" s="26"/>
      <c r="AF242" s="26" t="s">
        <v>46</v>
      </c>
      <c r="AG242" s="26" t="s">
        <v>46</v>
      </c>
      <c r="AH242" s="26"/>
      <c r="AI242" s="26"/>
      <c r="AJ242" s="26"/>
      <c r="AK242" s="26"/>
      <c r="AL242" s="26"/>
      <c r="AN242" s="27"/>
      <c r="AO242" s="27"/>
      <c r="AP242" s="27"/>
      <c r="AQ242" s="27"/>
      <c r="AR242" s="27"/>
      <c r="AS242" s="27"/>
    </row>
    <row r="243" hidden="1">
      <c r="A243" s="40"/>
      <c r="B243" s="40"/>
      <c r="C243" s="22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N243" s="23"/>
      <c r="AO243" s="23"/>
      <c r="AP243" s="23"/>
      <c r="AQ243" s="23"/>
      <c r="AR243" s="23"/>
      <c r="AS243" s="23"/>
    </row>
    <row r="244" hidden="1">
      <c r="A244" s="24">
        <v>45537.0</v>
      </c>
      <c r="B244" s="21">
        <f t="shared" ref="B244:B248" si="19">COUNTIF(E244:AL244,"x")</f>
        <v>2</v>
      </c>
      <c r="C244" s="25"/>
      <c r="D244" s="26"/>
      <c r="E244" s="26" t="s">
        <v>46</v>
      </c>
      <c r="F244" s="26" t="s">
        <v>46</v>
      </c>
      <c r="G244" s="26" t="s">
        <v>46</v>
      </c>
      <c r="H244" s="28" t="s">
        <v>48</v>
      </c>
      <c r="I244" s="26"/>
      <c r="J244" s="26"/>
      <c r="K244" s="26" t="s">
        <v>46</v>
      </c>
      <c r="L244" s="26" t="s">
        <v>46</v>
      </c>
      <c r="M244" s="26" t="s">
        <v>46</v>
      </c>
      <c r="N244" s="28" t="s">
        <v>47</v>
      </c>
      <c r="O244" s="26" t="s">
        <v>46</v>
      </c>
      <c r="P244" s="26" t="s">
        <v>46</v>
      </c>
      <c r="Q244" s="26"/>
      <c r="R244" s="26" t="s">
        <v>46</v>
      </c>
      <c r="S244" s="26"/>
      <c r="T244" s="26" t="s">
        <v>46</v>
      </c>
      <c r="U244" s="26" t="s">
        <v>46</v>
      </c>
      <c r="V244" s="26" t="s">
        <v>46</v>
      </c>
      <c r="W244" s="26"/>
      <c r="X244" s="26"/>
      <c r="Y244" s="26" t="s">
        <v>46</v>
      </c>
      <c r="Z244" s="26" t="s">
        <v>46</v>
      </c>
      <c r="AA244" s="26" t="s">
        <v>46</v>
      </c>
      <c r="AB244" s="26" t="s">
        <v>46</v>
      </c>
      <c r="AC244" s="26"/>
      <c r="AD244" s="26" t="s">
        <v>46</v>
      </c>
      <c r="AE244" s="28"/>
      <c r="AF244" s="28"/>
      <c r="AG244" s="26" t="s">
        <v>46</v>
      </c>
      <c r="AH244" s="26"/>
      <c r="AI244" s="26"/>
      <c r="AJ244" s="26"/>
      <c r="AK244" s="26"/>
      <c r="AL244" s="26"/>
      <c r="AN244" s="27"/>
      <c r="AO244" s="27"/>
      <c r="AP244" s="27"/>
      <c r="AQ244" s="27"/>
      <c r="AR244" s="27"/>
      <c r="AS244" s="27"/>
    </row>
    <row r="245" hidden="1">
      <c r="A245" s="24">
        <v>45538.0</v>
      </c>
      <c r="B245" s="21">
        <f t="shared" si="19"/>
        <v>0</v>
      </c>
      <c r="C245" s="25"/>
      <c r="D245" s="26"/>
      <c r="E245" s="26" t="s">
        <v>46</v>
      </c>
      <c r="F245" s="26" t="s">
        <v>46</v>
      </c>
      <c r="G245" s="26" t="s">
        <v>46</v>
      </c>
      <c r="H245" s="26" t="s">
        <v>46</v>
      </c>
      <c r="I245" s="26"/>
      <c r="J245" s="26"/>
      <c r="K245" s="26" t="s">
        <v>46</v>
      </c>
      <c r="L245" s="26" t="s">
        <v>46</v>
      </c>
      <c r="M245" s="26" t="s">
        <v>46</v>
      </c>
      <c r="N245" s="26" t="s">
        <v>46</v>
      </c>
      <c r="O245" s="26" t="s">
        <v>46</v>
      </c>
      <c r="P245" s="26" t="s">
        <v>46</v>
      </c>
      <c r="Q245" s="26"/>
      <c r="R245" s="26" t="s">
        <v>46</v>
      </c>
      <c r="S245" s="26"/>
      <c r="T245" s="26" t="s">
        <v>46</v>
      </c>
      <c r="U245" s="26" t="s">
        <v>46</v>
      </c>
      <c r="V245" s="26" t="s">
        <v>46</v>
      </c>
      <c r="W245" s="26"/>
      <c r="X245" s="26"/>
      <c r="Y245" s="26" t="s">
        <v>46</v>
      </c>
      <c r="Z245" s="26" t="s">
        <v>46</v>
      </c>
      <c r="AA245" s="26" t="s">
        <v>46</v>
      </c>
      <c r="AB245" s="26" t="s">
        <v>46</v>
      </c>
      <c r="AC245" s="26"/>
      <c r="AD245" s="26" t="s">
        <v>46</v>
      </c>
      <c r="AE245" s="26"/>
      <c r="AF245" s="26" t="s">
        <v>46</v>
      </c>
      <c r="AG245" s="26" t="s">
        <v>46</v>
      </c>
      <c r="AH245" s="26"/>
      <c r="AI245" s="26"/>
      <c r="AJ245" s="26"/>
      <c r="AK245" s="26"/>
      <c r="AL245" s="26"/>
      <c r="AN245" s="27"/>
      <c r="AO245" s="27"/>
      <c r="AP245" s="27"/>
      <c r="AQ245" s="27"/>
      <c r="AR245" s="27"/>
      <c r="AS245" s="27"/>
    </row>
    <row r="246" hidden="1">
      <c r="A246" s="24">
        <v>45539.0</v>
      </c>
      <c r="B246" s="21">
        <f t="shared" si="19"/>
        <v>1</v>
      </c>
      <c r="C246" s="25"/>
      <c r="D246" s="26"/>
      <c r="E246" s="26" t="s">
        <v>46</v>
      </c>
      <c r="F246" s="26" t="s">
        <v>46</v>
      </c>
      <c r="G246" s="26" t="s">
        <v>46</v>
      </c>
      <c r="H246" s="28" t="s">
        <v>46</v>
      </c>
      <c r="I246" s="26"/>
      <c r="J246" s="26"/>
      <c r="K246" s="26" t="s">
        <v>46</v>
      </c>
      <c r="L246" s="26" t="s">
        <v>46</v>
      </c>
      <c r="M246" s="28" t="s">
        <v>47</v>
      </c>
      <c r="N246" s="26" t="s">
        <v>46</v>
      </c>
      <c r="O246" s="26" t="s">
        <v>46</v>
      </c>
      <c r="P246" s="26" t="s">
        <v>46</v>
      </c>
      <c r="Q246" s="26"/>
      <c r="R246" s="26" t="s">
        <v>46</v>
      </c>
      <c r="S246" s="26"/>
      <c r="T246" s="26" t="s">
        <v>46</v>
      </c>
      <c r="U246" s="26" t="s">
        <v>46</v>
      </c>
      <c r="V246" s="26" t="s">
        <v>46</v>
      </c>
      <c r="W246" s="28"/>
      <c r="X246" s="28"/>
      <c r="Y246" s="26" t="s">
        <v>46</v>
      </c>
      <c r="Z246" s="26" t="s">
        <v>46</v>
      </c>
      <c r="AA246" s="26" t="s">
        <v>46</v>
      </c>
      <c r="AB246" s="26" t="s">
        <v>46</v>
      </c>
      <c r="AC246" s="26"/>
      <c r="AD246" s="26" t="s">
        <v>46</v>
      </c>
      <c r="AE246" s="26"/>
      <c r="AF246" s="26" t="s">
        <v>46</v>
      </c>
      <c r="AG246" s="26" t="s">
        <v>46</v>
      </c>
      <c r="AH246" s="28"/>
      <c r="AI246" s="28"/>
      <c r="AJ246" s="26"/>
      <c r="AK246" s="26"/>
      <c r="AL246" s="26"/>
      <c r="AN246" s="27"/>
      <c r="AO246" s="27"/>
      <c r="AP246" s="27"/>
      <c r="AQ246" s="27"/>
      <c r="AR246" s="27"/>
      <c r="AS246" s="27"/>
    </row>
    <row r="247" hidden="1">
      <c r="A247" s="24">
        <v>45540.0</v>
      </c>
      <c r="B247" s="21">
        <f t="shared" si="19"/>
        <v>5</v>
      </c>
      <c r="C247" s="25"/>
      <c r="D247" s="26"/>
      <c r="E247" s="26" t="s">
        <v>46</v>
      </c>
      <c r="F247" s="26" t="s">
        <v>46</v>
      </c>
      <c r="G247" s="26" t="s">
        <v>46</v>
      </c>
      <c r="H247" s="26" t="s">
        <v>46</v>
      </c>
      <c r="I247" s="26"/>
      <c r="J247" s="26"/>
      <c r="K247" s="26" t="s">
        <v>46</v>
      </c>
      <c r="L247" s="48" t="s">
        <v>47</v>
      </c>
      <c r="M247" s="26" t="s">
        <v>46</v>
      </c>
      <c r="N247" s="26" t="s">
        <v>46</v>
      </c>
      <c r="O247" s="26" t="s">
        <v>46</v>
      </c>
      <c r="P247" s="28" t="s">
        <v>47</v>
      </c>
      <c r="Q247" s="28"/>
      <c r="R247" s="26" t="s">
        <v>46</v>
      </c>
      <c r="S247" s="26"/>
      <c r="T247" s="26" t="s">
        <v>46</v>
      </c>
      <c r="U247" s="28" t="s">
        <v>47</v>
      </c>
      <c r="V247" s="26" t="s">
        <v>46</v>
      </c>
      <c r="W247" s="26"/>
      <c r="X247" s="26"/>
      <c r="Y247" s="28" t="s">
        <v>47</v>
      </c>
      <c r="Z247" s="26" t="s">
        <v>46</v>
      </c>
      <c r="AA247" s="26" t="s">
        <v>46</v>
      </c>
      <c r="AB247" s="49" t="s">
        <v>46</v>
      </c>
      <c r="AC247" s="49"/>
      <c r="AD247" s="26" t="s">
        <v>46</v>
      </c>
      <c r="AE247" s="48"/>
      <c r="AF247" s="48" t="s">
        <v>47</v>
      </c>
      <c r="AG247" s="49" t="s">
        <v>46</v>
      </c>
      <c r="AH247" s="26"/>
      <c r="AI247" s="26"/>
      <c r="AJ247" s="26"/>
      <c r="AK247" s="26"/>
      <c r="AL247" s="26"/>
      <c r="AN247" s="27"/>
      <c r="AO247" s="27"/>
      <c r="AP247" s="27"/>
      <c r="AQ247" s="27"/>
      <c r="AR247" s="27"/>
      <c r="AS247" s="27"/>
    </row>
    <row r="248" hidden="1">
      <c r="A248" s="50">
        <v>45541.0</v>
      </c>
      <c r="B248" s="51">
        <f t="shared" si="19"/>
        <v>0</v>
      </c>
      <c r="C248" s="34"/>
      <c r="D248" s="35"/>
      <c r="E248" s="35" t="s">
        <v>46</v>
      </c>
      <c r="F248" s="35" t="s">
        <v>46</v>
      </c>
      <c r="G248" s="35" t="s">
        <v>46</v>
      </c>
      <c r="H248" s="35" t="s">
        <v>46</v>
      </c>
      <c r="I248" s="35"/>
      <c r="J248" s="35"/>
      <c r="K248" s="35" t="s">
        <v>46</v>
      </c>
      <c r="L248" s="35" t="s">
        <v>46</v>
      </c>
      <c r="M248" s="35" t="s">
        <v>46</v>
      </c>
      <c r="N248" s="35" t="s">
        <v>46</v>
      </c>
      <c r="O248" s="35" t="s">
        <v>46</v>
      </c>
      <c r="P248" s="35" t="s">
        <v>46</v>
      </c>
      <c r="Q248" s="35"/>
      <c r="R248" s="35" t="s">
        <v>46</v>
      </c>
      <c r="S248" s="35"/>
      <c r="T248" s="35" t="s">
        <v>46</v>
      </c>
      <c r="U248" s="35" t="s">
        <v>46</v>
      </c>
      <c r="V248" s="35" t="s">
        <v>46</v>
      </c>
      <c r="W248" s="35"/>
      <c r="X248" s="35"/>
      <c r="Y248" s="35" t="s">
        <v>46</v>
      </c>
      <c r="Z248" s="35" t="s">
        <v>46</v>
      </c>
      <c r="AA248" s="35" t="s">
        <v>46</v>
      </c>
      <c r="AB248" s="35" t="s">
        <v>46</v>
      </c>
      <c r="AC248" s="35"/>
      <c r="AD248" s="35" t="s">
        <v>46</v>
      </c>
      <c r="AE248" s="35"/>
      <c r="AF248" s="35" t="s">
        <v>46</v>
      </c>
      <c r="AG248" s="35" t="s">
        <v>46</v>
      </c>
      <c r="AH248" s="35"/>
      <c r="AI248" s="35"/>
      <c r="AJ248" s="35"/>
      <c r="AK248" s="35"/>
      <c r="AL248" s="35"/>
      <c r="AN248" s="52"/>
      <c r="AO248" s="52"/>
      <c r="AP248" s="52"/>
      <c r="AQ248" s="52"/>
      <c r="AR248" s="52"/>
      <c r="AS248" s="52"/>
    </row>
    <row r="249" hidden="1">
      <c r="A249" s="40"/>
      <c r="B249" s="40"/>
      <c r="C249" s="22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N249" s="23"/>
      <c r="AO249" s="23"/>
      <c r="AP249" s="23"/>
      <c r="AQ249" s="23"/>
      <c r="AR249" s="23"/>
      <c r="AS249" s="23"/>
    </row>
    <row r="250" hidden="1">
      <c r="A250" s="50">
        <v>45544.0</v>
      </c>
      <c r="B250" s="51">
        <f t="shared" ref="B250:B254" si="20">COUNTIF(E250:AL250,"x")</f>
        <v>0</v>
      </c>
      <c r="C250" s="34"/>
      <c r="D250" s="35"/>
      <c r="E250" s="35" t="s">
        <v>46</v>
      </c>
      <c r="F250" s="35" t="s">
        <v>46</v>
      </c>
      <c r="G250" s="35" t="s">
        <v>46</v>
      </c>
      <c r="H250" s="35" t="s">
        <v>46</v>
      </c>
      <c r="I250" s="35"/>
      <c r="J250" s="35"/>
      <c r="K250" s="35" t="s">
        <v>46</v>
      </c>
      <c r="L250" s="35" t="s">
        <v>46</v>
      </c>
      <c r="M250" s="35" t="s">
        <v>46</v>
      </c>
      <c r="N250" s="35" t="s">
        <v>46</v>
      </c>
      <c r="O250" s="35" t="s">
        <v>46</v>
      </c>
      <c r="P250" s="35" t="s">
        <v>46</v>
      </c>
      <c r="Q250" s="35"/>
      <c r="R250" s="35" t="s">
        <v>46</v>
      </c>
      <c r="S250" s="35"/>
      <c r="T250" s="35" t="s">
        <v>46</v>
      </c>
      <c r="U250" s="35" t="s">
        <v>46</v>
      </c>
      <c r="V250" s="35" t="s">
        <v>46</v>
      </c>
      <c r="W250" s="35"/>
      <c r="X250" s="35"/>
      <c r="Y250" s="35" t="s">
        <v>46</v>
      </c>
      <c r="Z250" s="35" t="s">
        <v>46</v>
      </c>
      <c r="AA250" s="35" t="s">
        <v>46</v>
      </c>
      <c r="AB250" s="35" t="s">
        <v>46</v>
      </c>
      <c r="AC250" s="35"/>
      <c r="AD250" s="35" t="s">
        <v>46</v>
      </c>
      <c r="AE250" s="35"/>
      <c r="AF250" s="35" t="s">
        <v>46</v>
      </c>
      <c r="AG250" s="35" t="s">
        <v>46</v>
      </c>
      <c r="AH250" s="35"/>
      <c r="AI250" s="35"/>
      <c r="AJ250" s="35"/>
      <c r="AK250" s="35"/>
      <c r="AL250" s="35"/>
      <c r="AN250" s="52"/>
      <c r="AO250" s="52"/>
      <c r="AP250" s="52"/>
      <c r="AQ250" s="52"/>
      <c r="AR250" s="52"/>
      <c r="AS250" s="52"/>
    </row>
    <row r="251" hidden="1">
      <c r="A251" s="24">
        <v>45545.0</v>
      </c>
      <c r="B251" s="21">
        <f t="shared" si="20"/>
        <v>1</v>
      </c>
      <c r="C251" s="25"/>
      <c r="D251" s="26"/>
      <c r="E251" s="26" t="s">
        <v>46</v>
      </c>
      <c r="F251" s="28" t="s">
        <v>48</v>
      </c>
      <c r="G251" s="26" t="s">
        <v>46</v>
      </c>
      <c r="H251" s="26" t="s">
        <v>46</v>
      </c>
      <c r="I251" s="26"/>
      <c r="J251" s="26"/>
      <c r="K251" s="26" t="s">
        <v>46</v>
      </c>
      <c r="L251" s="26" t="s">
        <v>46</v>
      </c>
      <c r="M251" s="26" t="s">
        <v>46</v>
      </c>
      <c r="N251" s="26" t="s">
        <v>46</v>
      </c>
      <c r="O251" s="26" t="s">
        <v>46</v>
      </c>
      <c r="P251" s="26" t="s">
        <v>46</v>
      </c>
      <c r="Q251" s="26"/>
      <c r="R251" s="26" t="s">
        <v>46</v>
      </c>
      <c r="S251" s="26"/>
      <c r="T251" s="26" t="s">
        <v>46</v>
      </c>
      <c r="U251" s="26" t="s">
        <v>46</v>
      </c>
      <c r="V251" s="26" t="s">
        <v>46</v>
      </c>
      <c r="W251" s="26"/>
      <c r="X251" s="26"/>
      <c r="Y251" s="26" t="s">
        <v>46</v>
      </c>
      <c r="Z251" s="26" t="s">
        <v>46</v>
      </c>
      <c r="AA251" s="26" t="s">
        <v>46</v>
      </c>
      <c r="AB251" s="26" t="s">
        <v>46</v>
      </c>
      <c r="AC251" s="26"/>
      <c r="AD251" s="26" t="s">
        <v>46</v>
      </c>
      <c r="AE251" s="26"/>
      <c r="AF251" s="26" t="s">
        <v>46</v>
      </c>
      <c r="AG251" s="26" t="s">
        <v>46</v>
      </c>
      <c r="AH251" s="26"/>
      <c r="AI251" s="26"/>
      <c r="AJ251" s="26"/>
      <c r="AK251" s="26"/>
      <c r="AL251" s="26"/>
      <c r="AN251" s="27"/>
      <c r="AO251" s="27"/>
      <c r="AP251" s="27"/>
      <c r="AQ251" s="27"/>
      <c r="AR251" s="27"/>
      <c r="AS251" s="27"/>
    </row>
    <row r="252" hidden="1">
      <c r="A252" s="24">
        <v>45546.0</v>
      </c>
      <c r="B252" s="21">
        <f t="shared" si="20"/>
        <v>2</v>
      </c>
      <c r="C252" s="25"/>
      <c r="D252" s="26"/>
      <c r="E252" s="26" t="s">
        <v>46</v>
      </c>
      <c r="F252" s="26" t="s">
        <v>46</v>
      </c>
      <c r="G252" s="26" t="s">
        <v>46</v>
      </c>
      <c r="H252" s="26" t="s">
        <v>46</v>
      </c>
      <c r="I252" s="26"/>
      <c r="J252" s="26"/>
      <c r="K252" s="26" t="s">
        <v>46</v>
      </c>
      <c r="L252" s="26" t="s">
        <v>46</v>
      </c>
      <c r="M252" s="26" t="s">
        <v>46</v>
      </c>
      <c r="N252" s="26" t="s">
        <v>46</v>
      </c>
      <c r="O252" s="26" t="s">
        <v>46</v>
      </c>
      <c r="P252" s="26" t="s">
        <v>46</v>
      </c>
      <c r="Q252" s="26"/>
      <c r="R252" s="26" t="s">
        <v>46</v>
      </c>
      <c r="S252" s="26"/>
      <c r="T252" s="26" t="s">
        <v>46</v>
      </c>
      <c r="U252" s="26" t="s">
        <v>46</v>
      </c>
      <c r="V252" s="26" t="s">
        <v>46</v>
      </c>
      <c r="W252" s="28"/>
      <c r="X252" s="28"/>
      <c r="Y252" s="26" t="s">
        <v>46</v>
      </c>
      <c r="Z252" s="26" t="s">
        <v>46</v>
      </c>
      <c r="AA252" s="26" t="s">
        <v>46</v>
      </c>
      <c r="AB252" s="26"/>
      <c r="AC252" s="26"/>
      <c r="AD252" s="26" t="s">
        <v>46</v>
      </c>
      <c r="AE252" s="28"/>
      <c r="AF252" s="28" t="s">
        <v>47</v>
      </c>
      <c r="AG252" s="28" t="s">
        <v>47</v>
      </c>
      <c r="AH252" s="28"/>
      <c r="AI252" s="28"/>
      <c r="AJ252" s="26"/>
      <c r="AK252" s="26"/>
      <c r="AL252" s="26"/>
      <c r="AN252" s="27"/>
      <c r="AO252" s="27"/>
      <c r="AP252" s="27"/>
      <c r="AQ252" s="27"/>
      <c r="AR252" s="27"/>
      <c r="AS252" s="27"/>
    </row>
    <row r="253" hidden="1">
      <c r="A253" s="24">
        <v>45547.0</v>
      </c>
      <c r="B253" s="21">
        <f t="shared" si="20"/>
        <v>6</v>
      </c>
      <c r="C253" s="25"/>
      <c r="D253" s="26"/>
      <c r="E253" s="26" t="s">
        <v>46</v>
      </c>
      <c r="F253" s="26" t="s">
        <v>46</v>
      </c>
      <c r="G253" s="26" t="s">
        <v>46</v>
      </c>
      <c r="H253" s="26" t="s">
        <v>46</v>
      </c>
      <c r="I253" s="26"/>
      <c r="J253" s="26"/>
      <c r="K253" s="28" t="s">
        <v>47</v>
      </c>
      <c r="L253" s="28" t="s">
        <v>47</v>
      </c>
      <c r="M253" s="28" t="s">
        <v>47</v>
      </c>
      <c r="N253" s="28" t="s">
        <v>47</v>
      </c>
      <c r="O253" s="28" t="s">
        <v>47</v>
      </c>
      <c r="P253" s="28" t="s">
        <v>47</v>
      </c>
      <c r="Q253" s="28"/>
      <c r="R253" s="26" t="s">
        <v>46</v>
      </c>
      <c r="S253" s="26"/>
      <c r="T253" s="26" t="s">
        <v>46</v>
      </c>
      <c r="U253" s="26" t="s">
        <v>46</v>
      </c>
      <c r="V253" s="26" t="s">
        <v>46</v>
      </c>
      <c r="W253" s="26"/>
      <c r="X253" s="26"/>
      <c r="Y253" s="26" t="s">
        <v>46</v>
      </c>
      <c r="Z253" s="26" t="s">
        <v>46</v>
      </c>
      <c r="AA253" s="26" t="s">
        <v>46</v>
      </c>
      <c r="AB253" s="26" t="s">
        <v>46</v>
      </c>
      <c r="AC253" s="26"/>
      <c r="AD253" s="26" t="s">
        <v>46</v>
      </c>
      <c r="AE253" s="26"/>
      <c r="AF253" s="26" t="s">
        <v>46</v>
      </c>
      <c r="AG253" s="26" t="s">
        <v>46</v>
      </c>
      <c r="AH253" s="26"/>
      <c r="AI253" s="26"/>
      <c r="AJ253" s="26"/>
      <c r="AK253" s="26"/>
      <c r="AL253" s="26"/>
      <c r="AN253" s="27"/>
      <c r="AO253" s="27"/>
      <c r="AP253" s="27"/>
      <c r="AQ253" s="27"/>
      <c r="AR253" s="27"/>
      <c r="AS253" s="27"/>
    </row>
    <row r="254" hidden="1">
      <c r="A254" s="24">
        <v>45548.0</v>
      </c>
      <c r="B254" s="21">
        <f t="shared" si="20"/>
        <v>1</v>
      </c>
      <c r="C254" s="25"/>
      <c r="D254" s="26"/>
      <c r="E254" s="26" t="s">
        <v>46</v>
      </c>
      <c r="F254" s="26" t="s">
        <v>46</v>
      </c>
      <c r="G254" s="26" t="s">
        <v>46</v>
      </c>
      <c r="H254" s="26" t="s">
        <v>46</v>
      </c>
      <c r="I254" s="26"/>
      <c r="J254" s="26"/>
      <c r="K254" s="26" t="s">
        <v>46</v>
      </c>
      <c r="L254" s="26" t="s">
        <v>46</v>
      </c>
      <c r="M254" s="26" t="s">
        <v>46</v>
      </c>
      <c r="N254" s="26" t="s">
        <v>46</v>
      </c>
      <c r="O254" s="26" t="s">
        <v>46</v>
      </c>
      <c r="P254" s="26" t="s">
        <v>46</v>
      </c>
      <c r="Q254" s="26"/>
      <c r="R254" s="26" t="s">
        <v>46</v>
      </c>
      <c r="S254" s="26"/>
      <c r="T254" s="26" t="s">
        <v>46</v>
      </c>
      <c r="U254" s="26" t="s">
        <v>46</v>
      </c>
      <c r="V254" s="26" t="s">
        <v>46</v>
      </c>
      <c r="W254" s="26"/>
      <c r="X254" s="26"/>
      <c r="Y254" s="28" t="s">
        <v>47</v>
      </c>
      <c r="Z254" s="26" t="s">
        <v>46</v>
      </c>
      <c r="AA254" s="26" t="s">
        <v>46</v>
      </c>
      <c r="AB254" s="49" t="s">
        <v>46</v>
      </c>
      <c r="AC254" s="49"/>
      <c r="AD254" s="26" t="s">
        <v>46</v>
      </c>
      <c r="AE254" s="26"/>
      <c r="AF254" s="26" t="s">
        <v>46</v>
      </c>
      <c r="AG254" s="26" t="s">
        <v>46</v>
      </c>
      <c r="AH254" s="26"/>
      <c r="AI254" s="26"/>
      <c r="AJ254" s="26"/>
      <c r="AK254" s="26"/>
      <c r="AL254" s="26"/>
      <c r="AN254" s="27"/>
      <c r="AO254" s="27"/>
      <c r="AP254" s="27"/>
      <c r="AQ254" s="27"/>
      <c r="AR254" s="27"/>
      <c r="AS254" s="27"/>
    </row>
    <row r="255" hidden="1">
      <c r="A255" s="40"/>
      <c r="B255" s="40"/>
      <c r="C255" s="22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N255" s="23"/>
      <c r="AO255" s="23"/>
      <c r="AP255" s="23"/>
      <c r="AQ255" s="23"/>
      <c r="AR255" s="23"/>
      <c r="AS255" s="23"/>
    </row>
    <row r="256" hidden="1">
      <c r="A256" s="50">
        <v>45551.0</v>
      </c>
      <c r="B256" s="21">
        <f t="shared" ref="B256:B260" si="21">COUNTIF(E256:AL256,"x")</f>
        <v>2</v>
      </c>
      <c r="C256" s="38"/>
      <c r="D256" s="39"/>
      <c r="E256" s="39" t="s">
        <v>46</v>
      </c>
      <c r="F256" s="39" t="s">
        <v>46</v>
      </c>
      <c r="G256" s="39" t="s">
        <v>46</v>
      </c>
      <c r="H256" s="39" t="s">
        <v>46</v>
      </c>
      <c r="I256" s="39"/>
      <c r="J256" s="39"/>
      <c r="K256" s="39" t="s">
        <v>46</v>
      </c>
      <c r="L256" s="28" t="s">
        <v>47</v>
      </c>
      <c r="M256" s="39" t="s">
        <v>46</v>
      </c>
      <c r="N256" s="39" t="s">
        <v>46</v>
      </c>
      <c r="O256" s="39" t="s">
        <v>46</v>
      </c>
      <c r="P256" s="39" t="s">
        <v>46</v>
      </c>
      <c r="Q256" s="39"/>
      <c r="R256" s="39" t="s">
        <v>46</v>
      </c>
      <c r="S256" s="39"/>
      <c r="T256" s="39" t="s">
        <v>46</v>
      </c>
      <c r="U256" s="39" t="s">
        <v>46</v>
      </c>
      <c r="V256" s="39" t="s">
        <v>46</v>
      </c>
      <c r="W256" s="39"/>
      <c r="X256" s="39"/>
      <c r="Y256" s="49" t="s">
        <v>46</v>
      </c>
      <c r="Z256" s="39" t="s">
        <v>46</v>
      </c>
      <c r="AA256" s="39" t="s">
        <v>46</v>
      </c>
      <c r="AB256" s="49" t="s">
        <v>46</v>
      </c>
      <c r="AC256" s="49"/>
      <c r="AD256" s="39" t="s">
        <v>46</v>
      </c>
      <c r="AE256" s="28"/>
      <c r="AF256" s="28" t="s">
        <v>47</v>
      </c>
      <c r="AG256" s="39" t="s">
        <v>46</v>
      </c>
      <c r="AH256" s="39"/>
      <c r="AI256" s="39"/>
      <c r="AJ256" s="39"/>
      <c r="AK256" s="39"/>
      <c r="AL256" s="39"/>
      <c r="AN256" s="27"/>
      <c r="AO256" s="27"/>
      <c r="AP256" s="27"/>
      <c r="AQ256" s="27"/>
      <c r="AR256" s="27"/>
      <c r="AS256" s="27"/>
    </row>
    <row r="257" hidden="1">
      <c r="A257" s="24">
        <v>45552.0</v>
      </c>
      <c r="B257" s="21">
        <f t="shared" si="21"/>
        <v>5</v>
      </c>
      <c r="C257" s="25"/>
      <c r="D257" s="28"/>
      <c r="E257" s="28" t="s">
        <v>47</v>
      </c>
      <c r="F257" s="28" t="s">
        <v>47</v>
      </c>
      <c r="G257" s="28" t="s">
        <v>47</v>
      </c>
      <c r="H257" s="28" t="s">
        <v>47</v>
      </c>
      <c r="I257" s="28" t="s">
        <v>47</v>
      </c>
      <c r="J257" s="28"/>
      <c r="K257" s="26" t="s">
        <v>46</v>
      </c>
      <c r="L257" s="26" t="s">
        <v>46</v>
      </c>
      <c r="M257" s="26" t="s">
        <v>46</v>
      </c>
      <c r="N257" s="26" t="s">
        <v>46</v>
      </c>
      <c r="O257" s="26" t="s">
        <v>46</v>
      </c>
      <c r="P257" s="26" t="s">
        <v>46</v>
      </c>
      <c r="Q257" s="26"/>
      <c r="R257" s="26" t="s">
        <v>46</v>
      </c>
      <c r="S257" s="26"/>
      <c r="T257" s="26" t="s">
        <v>46</v>
      </c>
      <c r="U257" s="26" t="s">
        <v>46</v>
      </c>
      <c r="V257" s="26" t="s">
        <v>46</v>
      </c>
      <c r="W257" s="26"/>
      <c r="X257" s="26"/>
      <c r="Y257" s="26" t="s">
        <v>46</v>
      </c>
      <c r="Z257" s="26" t="s">
        <v>46</v>
      </c>
      <c r="AA257" s="26" t="s">
        <v>46</v>
      </c>
      <c r="AB257" s="26" t="s">
        <v>46</v>
      </c>
      <c r="AC257" s="26"/>
      <c r="AD257" s="26" t="s">
        <v>46</v>
      </c>
      <c r="AE257" s="26"/>
      <c r="AF257" s="26" t="s">
        <v>46</v>
      </c>
      <c r="AG257" s="26" t="s">
        <v>46</v>
      </c>
      <c r="AH257" s="26"/>
      <c r="AI257" s="26"/>
      <c r="AJ257" s="26"/>
      <c r="AK257" s="26"/>
      <c r="AL257" s="26"/>
      <c r="AN257" s="27"/>
      <c r="AO257" s="27"/>
      <c r="AP257" s="27"/>
      <c r="AQ257" s="27"/>
      <c r="AR257" s="27"/>
      <c r="AS257" s="27"/>
    </row>
    <row r="258" hidden="1">
      <c r="A258" s="24">
        <v>45553.0</v>
      </c>
      <c r="B258" s="21">
        <f t="shared" si="21"/>
        <v>1</v>
      </c>
      <c r="C258" s="25"/>
      <c r="D258" s="26"/>
      <c r="E258" s="26" t="s">
        <v>46</v>
      </c>
      <c r="F258" s="26" t="s">
        <v>46</v>
      </c>
      <c r="G258" s="26" t="s">
        <v>46</v>
      </c>
      <c r="H258" s="26" t="s">
        <v>46</v>
      </c>
      <c r="I258" s="26"/>
      <c r="J258" s="26"/>
      <c r="K258" s="28" t="s">
        <v>46</v>
      </c>
      <c r="L258" s="28" t="s">
        <v>46</v>
      </c>
      <c r="M258" s="28" t="s">
        <v>46</v>
      </c>
      <c r="N258" s="28" t="s">
        <v>46</v>
      </c>
      <c r="O258" s="28" t="s">
        <v>46</v>
      </c>
      <c r="P258" s="28" t="s">
        <v>46</v>
      </c>
      <c r="Q258" s="28"/>
      <c r="R258" s="26" t="s">
        <v>46</v>
      </c>
      <c r="S258" s="26"/>
      <c r="T258" s="26" t="s">
        <v>46</v>
      </c>
      <c r="U258" s="26" t="s">
        <v>46</v>
      </c>
      <c r="V258" s="26" t="s">
        <v>46</v>
      </c>
      <c r="W258" s="26"/>
      <c r="X258" s="26"/>
      <c r="Y258" s="26" t="s">
        <v>46</v>
      </c>
      <c r="Z258" s="26" t="s">
        <v>46</v>
      </c>
      <c r="AA258" s="26" t="s">
        <v>46</v>
      </c>
      <c r="AB258" s="26" t="s">
        <v>46</v>
      </c>
      <c r="AC258" s="26"/>
      <c r="AD258" s="26" t="s">
        <v>46</v>
      </c>
      <c r="AE258" s="26"/>
      <c r="AF258" s="26" t="s">
        <v>46</v>
      </c>
      <c r="AG258" s="28" t="s">
        <v>47</v>
      </c>
      <c r="AH258" s="26"/>
      <c r="AI258" s="26"/>
      <c r="AJ258" s="26"/>
      <c r="AK258" s="26"/>
      <c r="AL258" s="26"/>
      <c r="AN258" s="27"/>
      <c r="AO258" s="27"/>
      <c r="AP258" s="27"/>
      <c r="AQ258" s="27"/>
      <c r="AR258" s="27"/>
      <c r="AS258" s="27"/>
    </row>
    <row r="259" hidden="1">
      <c r="A259" s="24">
        <v>45554.0</v>
      </c>
      <c r="B259" s="51">
        <f t="shared" si="21"/>
        <v>0</v>
      </c>
      <c r="C259" s="34"/>
      <c r="D259" s="35"/>
      <c r="E259" s="35" t="s">
        <v>46</v>
      </c>
      <c r="F259" s="35" t="s">
        <v>46</v>
      </c>
      <c r="G259" s="35" t="s">
        <v>46</v>
      </c>
      <c r="H259" s="35" t="s">
        <v>46</v>
      </c>
      <c r="I259" s="35"/>
      <c r="J259" s="35"/>
      <c r="K259" s="35" t="s">
        <v>46</v>
      </c>
      <c r="L259" s="35" t="s">
        <v>46</v>
      </c>
      <c r="M259" s="35" t="s">
        <v>46</v>
      </c>
      <c r="N259" s="35" t="s">
        <v>46</v>
      </c>
      <c r="O259" s="35" t="s">
        <v>46</v>
      </c>
      <c r="P259" s="35" t="s">
        <v>46</v>
      </c>
      <c r="Q259" s="35"/>
      <c r="R259" s="35" t="s">
        <v>46</v>
      </c>
      <c r="S259" s="35"/>
      <c r="T259" s="35" t="s">
        <v>46</v>
      </c>
      <c r="U259" s="35" t="s">
        <v>46</v>
      </c>
      <c r="V259" s="35" t="s">
        <v>46</v>
      </c>
      <c r="W259" s="35"/>
      <c r="X259" s="35"/>
      <c r="Y259" s="35" t="s">
        <v>46</v>
      </c>
      <c r="Z259" s="35" t="s">
        <v>46</v>
      </c>
      <c r="AA259" s="35" t="s">
        <v>46</v>
      </c>
      <c r="AB259" s="35" t="s">
        <v>46</v>
      </c>
      <c r="AC259" s="35"/>
      <c r="AD259" s="35" t="s">
        <v>46</v>
      </c>
      <c r="AE259" s="35"/>
      <c r="AF259" s="35" t="s">
        <v>46</v>
      </c>
      <c r="AG259" s="35" t="s">
        <v>46</v>
      </c>
      <c r="AH259" s="35"/>
      <c r="AI259" s="35"/>
      <c r="AJ259" s="35"/>
      <c r="AK259" s="35"/>
      <c r="AL259" s="35"/>
      <c r="AN259" s="52"/>
      <c r="AO259" s="52"/>
      <c r="AP259" s="52"/>
      <c r="AQ259" s="52"/>
      <c r="AR259" s="52"/>
      <c r="AS259" s="52"/>
    </row>
    <row r="260" hidden="1">
      <c r="A260" s="24">
        <v>45555.0</v>
      </c>
      <c r="B260" s="21">
        <f t="shared" si="21"/>
        <v>0</v>
      </c>
      <c r="C260" s="25"/>
      <c r="D260" s="26"/>
      <c r="E260" s="26" t="s">
        <v>46</v>
      </c>
      <c r="F260" s="26" t="s">
        <v>46</v>
      </c>
      <c r="G260" s="26" t="s">
        <v>46</v>
      </c>
      <c r="H260" s="26" t="s">
        <v>46</v>
      </c>
      <c r="I260" s="26"/>
      <c r="J260" s="26"/>
      <c r="K260" s="26" t="s">
        <v>46</v>
      </c>
      <c r="L260" s="26" t="s">
        <v>46</v>
      </c>
      <c r="M260" s="26" t="s">
        <v>46</v>
      </c>
      <c r="N260" s="26" t="s">
        <v>46</v>
      </c>
      <c r="O260" s="26" t="s">
        <v>46</v>
      </c>
      <c r="P260" s="26" t="s">
        <v>46</v>
      </c>
      <c r="Q260" s="26"/>
      <c r="R260" s="26" t="s">
        <v>46</v>
      </c>
      <c r="S260" s="26"/>
      <c r="T260" s="26" t="s">
        <v>46</v>
      </c>
      <c r="U260" s="26" t="s">
        <v>46</v>
      </c>
      <c r="V260" s="26" t="s">
        <v>46</v>
      </c>
      <c r="W260" s="26"/>
      <c r="X260" s="26"/>
      <c r="Y260" s="26" t="s">
        <v>46</v>
      </c>
      <c r="Z260" s="26" t="s">
        <v>46</v>
      </c>
      <c r="AA260" s="26" t="s">
        <v>46</v>
      </c>
      <c r="AB260" s="26" t="s">
        <v>46</v>
      </c>
      <c r="AC260" s="26"/>
      <c r="AD260" s="26" t="s">
        <v>46</v>
      </c>
      <c r="AE260" s="26"/>
      <c r="AF260" s="26" t="s">
        <v>46</v>
      </c>
      <c r="AG260" s="28"/>
      <c r="AH260" s="26"/>
      <c r="AI260" s="26"/>
      <c r="AJ260" s="26"/>
      <c r="AK260" s="26"/>
      <c r="AL260" s="26"/>
      <c r="AN260" s="27"/>
      <c r="AO260" s="27"/>
      <c r="AP260" s="27"/>
      <c r="AQ260" s="27"/>
      <c r="AR260" s="27"/>
      <c r="AS260" s="27"/>
    </row>
    <row r="261" hidden="1">
      <c r="A261" s="24"/>
      <c r="B261" s="40"/>
      <c r="C261" s="22"/>
      <c r="D261" s="2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N261" s="23"/>
      <c r="AO261" s="23"/>
      <c r="AP261" s="23"/>
      <c r="AQ261" s="23"/>
      <c r="AR261" s="23"/>
      <c r="AS261" s="23"/>
    </row>
    <row r="262" hidden="1">
      <c r="A262" s="24">
        <v>45558.0</v>
      </c>
      <c r="B262" s="21">
        <f t="shared" ref="B262:B266" si="22">COUNTIF(E262:AL262,"x")</f>
        <v>4</v>
      </c>
      <c r="C262" s="25"/>
      <c r="D262" s="26"/>
      <c r="E262" s="26" t="s">
        <v>46</v>
      </c>
      <c r="F262" s="26" t="s">
        <v>46</v>
      </c>
      <c r="G262" s="26" t="s">
        <v>46</v>
      </c>
      <c r="H262" s="26" t="s">
        <v>46</v>
      </c>
      <c r="I262" s="26"/>
      <c r="J262" s="26"/>
      <c r="K262" s="26" t="s">
        <v>46</v>
      </c>
      <c r="L262" s="26" t="s">
        <v>46</v>
      </c>
      <c r="M262" s="26" t="s">
        <v>46</v>
      </c>
      <c r="N262" s="26" t="s">
        <v>46</v>
      </c>
      <c r="O262" s="26" t="s">
        <v>46</v>
      </c>
      <c r="P262" s="26" t="s">
        <v>46</v>
      </c>
      <c r="Q262" s="26"/>
      <c r="R262" s="26" t="s">
        <v>46</v>
      </c>
      <c r="S262" s="28"/>
      <c r="T262" s="28" t="s">
        <v>47</v>
      </c>
      <c r="U262" s="28" t="s">
        <v>47</v>
      </c>
      <c r="V262" s="28" t="s">
        <v>47</v>
      </c>
      <c r="W262" s="26"/>
      <c r="X262" s="26"/>
      <c r="Y262" s="26" t="s">
        <v>46</v>
      </c>
      <c r="Z262" s="26" t="s">
        <v>46</v>
      </c>
      <c r="AA262" s="26" t="s">
        <v>46</v>
      </c>
      <c r="AB262" s="26" t="s">
        <v>46</v>
      </c>
      <c r="AC262" s="26"/>
      <c r="AD262" s="28" t="s">
        <v>47</v>
      </c>
      <c r="AE262" s="26"/>
      <c r="AF262" s="26" t="s">
        <v>46</v>
      </c>
      <c r="AG262" s="26" t="s">
        <v>46</v>
      </c>
      <c r="AH262" s="26"/>
      <c r="AI262" s="26"/>
      <c r="AJ262" s="26"/>
      <c r="AK262" s="26"/>
      <c r="AL262" s="26"/>
      <c r="AN262" s="27"/>
      <c r="AO262" s="27"/>
      <c r="AP262" s="27"/>
      <c r="AQ262" s="27"/>
      <c r="AR262" s="27"/>
      <c r="AS262" s="27"/>
    </row>
    <row r="263" hidden="1">
      <c r="A263" s="24">
        <v>45559.0</v>
      </c>
      <c r="B263" s="21">
        <f t="shared" si="22"/>
        <v>2</v>
      </c>
      <c r="C263" s="25"/>
      <c r="D263" s="28"/>
      <c r="E263" s="28" t="s">
        <v>48</v>
      </c>
      <c r="F263" s="26" t="s">
        <v>46</v>
      </c>
      <c r="G263" s="26" t="s">
        <v>46</v>
      </c>
      <c r="H263" s="26" t="s">
        <v>46</v>
      </c>
      <c r="I263" s="26"/>
      <c r="J263" s="26"/>
      <c r="K263" s="26" t="s">
        <v>46</v>
      </c>
      <c r="L263" s="26" t="s">
        <v>46</v>
      </c>
      <c r="M263" s="26" t="s">
        <v>46</v>
      </c>
      <c r="N263" s="26" t="s">
        <v>46</v>
      </c>
      <c r="O263" s="26" t="s">
        <v>46</v>
      </c>
      <c r="P263" s="26" t="s">
        <v>46</v>
      </c>
      <c r="Q263" s="26"/>
      <c r="R263" s="26" t="s">
        <v>46</v>
      </c>
      <c r="S263" s="26"/>
      <c r="T263" s="26" t="s">
        <v>46</v>
      </c>
      <c r="U263" s="26" t="s">
        <v>46</v>
      </c>
      <c r="V263" s="26" t="s">
        <v>46</v>
      </c>
      <c r="W263" s="26"/>
      <c r="X263" s="26"/>
      <c r="Y263" s="49" t="s">
        <v>46</v>
      </c>
      <c r="Z263" s="26" t="s">
        <v>46</v>
      </c>
      <c r="AA263" s="26" t="s">
        <v>46</v>
      </c>
      <c r="AB263" s="28" t="s">
        <v>47</v>
      </c>
      <c r="AC263" s="28"/>
      <c r="AD263" s="26" t="s">
        <v>46</v>
      </c>
      <c r="AE263" s="26"/>
      <c r="AF263" s="26" t="s">
        <v>46</v>
      </c>
      <c r="AG263" s="26" t="s">
        <v>46</v>
      </c>
      <c r="AH263" s="26"/>
      <c r="AI263" s="26"/>
      <c r="AJ263" s="26"/>
      <c r="AK263" s="26"/>
      <c r="AL263" s="26"/>
      <c r="AN263" s="27"/>
      <c r="AO263" s="27"/>
      <c r="AP263" s="27"/>
      <c r="AQ263" s="27"/>
      <c r="AR263" s="27"/>
      <c r="AS263" s="27"/>
    </row>
    <row r="264" hidden="1">
      <c r="A264" s="24">
        <v>45560.0</v>
      </c>
      <c r="B264" s="21">
        <f t="shared" si="22"/>
        <v>2</v>
      </c>
      <c r="C264" s="25"/>
      <c r="D264" s="26"/>
      <c r="E264" s="26" t="s">
        <v>46</v>
      </c>
      <c r="F264" s="26" t="s">
        <v>46</v>
      </c>
      <c r="G264" s="26" t="s">
        <v>46</v>
      </c>
      <c r="H264" s="26" t="s">
        <v>46</v>
      </c>
      <c r="I264" s="28" t="s">
        <v>48</v>
      </c>
      <c r="J264" s="28"/>
      <c r="K264" s="26" t="s">
        <v>46</v>
      </c>
      <c r="L264" s="26" t="s">
        <v>46</v>
      </c>
      <c r="M264" s="28" t="s">
        <v>46</v>
      </c>
      <c r="N264" s="26" t="s">
        <v>46</v>
      </c>
      <c r="O264" s="26" t="s">
        <v>46</v>
      </c>
      <c r="P264" s="26" t="s">
        <v>46</v>
      </c>
      <c r="Q264" s="26"/>
      <c r="R264" s="28" t="s">
        <v>47</v>
      </c>
      <c r="S264" s="26"/>
      <c r="T264" s="26" t="s">
        <v>46</v>
      </c>
      <c r="U264" s="26" t="s">
        <v>46</v>
      </c>
      <c r="V264" s="26" t="s">
        <v>46</v>
      </c>
      <c r="W264" s="26"/>
      <c r="X264" s="26"/>
      <c r="Y264" s="26" t="s">
        <v>46</v>
      </c>
      <c r="Z264" s="26" t="s">
        <v>46</v>
      </c>
      <c r="AA264" s="26" t="s">
        <v>46</v>
      </c>
      <c r="AB264" s="26" t="s">
        <v>46</v>
      </c>
      <c r="AC264" s="26"/>
      <c r="AD264" s="26" t="s">
        <v>46</v>
      </c>
      <c r="AE264" s="26"/>
      <c r="AF264" s="26" t="s">
        <v>46</v>
      </c>
      <c r="AG264" s="49" t="s">
        <v>46</v>
      </c>
      <c r="AH264" s="26"/>
      <c r="AI264" s="26"/>
      <c r="AJ264" s="26"/>
      <c r="AK264" s="26"/>
      <c r="AL264" s="26"/>
      <c r="AN264" s="27"/>
      <c r="AO264" s="27"/>
      <c r="AP264" s="27"/>
      <c r="AQ264" s="27"/>
      <c r="AR264" s="27"/>
      <c r="AS264" s="27"/>
    </row>
    <row r="265" hidden="1">
      <c r="A265" s="24">
        <v>45561.0</v>
      </c>
      <c r="B265" s="21">
        <f t="shared" si="22"/>
        <v>2</v>
      </c>
      <c r="C265" s="25"/>
      <c r="D265" s="26"/>
      <c r="E265" s="26" t="s">
        <v>46</v>
      </c>
      <c r="F265" s="26" t="s">
        <v>46</v>
      </c>
      <c r="G265" s="26" t="s">
        <v>46</v>
      </c>
      <c r="H265" s="26" t="s">
        <v>46</v>
      </c>
      <c r="I265" s="26"/>
      <c r="J265" s="26"/>
      <c r="K265" s="26" t="s">
        <v>46</v>
      </c>
      <c r="L265" s="53" t="s">
        <v>46</v>
      </c>
      <c r="M265" s="54" t="s">
        <v>46</v>
      </c>
      <c r="N265" s="26" t="s">
        <v>46</v>
      </c>
      <c r="O265" s="28" t="s">
        <v>47</v>
      </c>
      <c r="P265" s="26" t="s">
        <v>46</v>
      </c>
      <c r="Q265" s="26"/>
      <c r="R265" s="26" t="s">
        <v>46</v>
      </c>
      <c r="S265" s="26"/>
      <c r="T265" s="26" t="s">
        <v>46</v>
      </c>
      <c r="U265" s="26" t="s">
        <v>46</v>
      </c>
      <c r="V265" s="26" t="s">
        <v>46</v>
      </c>
      <c r="W265" s="26"/>
      <c r="X265" s="26"/>
      <c r="Y265" s="26" t="s">
        <v>46</v>
      </c>
      <c r="Z265" s="26" t="s">
        <v>46</v>
      </c>
      <c r="AA265" s="28" t="s">
        <v>47</v>
      </c>
      <c r="AB265" s="26" t="s">
        <v>46</v>
      </c>
      <c r="AC265" s="26"/>
      <c r="AD265" s="26" t="s">
        <v>46</v>
      </c>
      <c r="AE265" s="26"/>
      <c r="AF265" s="26" t="s">
        <v>46</v>
      </c>
      <c r="AG265" s="26" t="s">
        <v>46</v>
      </c>
      <c r="AH265" s="26"/>
      <c r="AI265" s="26"/>
      <c r="AJ265" s="26"/>
      <c r="AK265" s="26"/>
      <c r="AL265" s="26"/>
      <c r="AN265" s="27"/>
      <c r="AO265" s="27"/>
      <c r="AP265" s="27"/>
      <c r="AQ265" s="27"/>
      <c r="AR265" s="27"/>
      <c r="AS265" s="27"/>
    </row>
    <row r="266" hidden="1">
      <c r="A266" s="50">
        <v>45562.0</v>
      </c>
      <c r="B266" s="51">
        <f t="shared" si="22"/>
        <v>0</v>
      </c>
      <c r="C266" s="34"/>
      <c r="D266" s="35"/>
      <c r="E266" s="35" t="s">
        <v>46</v>
      </c>
      <c r="F266" s="35" t="s">
        <v>46</v>
      </c>
      <c r="G266" s="35" t="s">
        <v>46</v>
      </c>
      <c r="H266" s="35" t="s">
        <v>46</v>
      </c>
      <c r="I266" s="35"/>
      <c r="J266" s="35"/>
      <c r="K266" s="35" t="s">
        <v>46</v>
      </c>
      <c r="L266" s="35" t="s">
        <v>46</v>
      </c>
      <c r="M266" s="35" t="s">
        <v>46</v>
      </c>
      <c r="N266" s="35" t="s">
        <v>46</v>
      </c>
      <c r="O266" s="35" t="s">
        <v>46</v>
      </c>
      <c r="P266" s="35" t="s">
        <v>46</v>
      </c>
      <c r="Q266" s="35"/>
      <c r="R266" s="35" t="s">
        <v>46</v>
      </c>
      <c r="S266" s="35"/>
      <c r="T266" s="35" t="s">
        <v>46</v>
      </c>
      <c r="U266" s="35" t="s">
        <v>46</v>
      </c>
      <c r="V266" s="35" t="s">
        <v>46</v>
      </c>
      <c r="W266" s="35"/>
      <c r="X266" s="35"/>
      <c r="Y266" s="35" t="s">
        <v>46</v>
      </c>
      <c r="Z266" s="35" t="s">
        <v>46</v>
      </c>
      <c r="AA266" s="35" t="s">
        <v>46</v>
      </c>
      <c r="AB266" s="35" t="s">
        <v>46</v>
      </c>
      <c r="AC266" s="35"/>
      <c r="AD266" s="35" t="s">
        <v>46</v>
      </c>
      <c r="AE266" s="35"/>
      <c r="AF266" s="35" t="s">
        <v>46</v>
      </c>
      <c r="AG266" s="35" t="s">
        <v>46</v>
      </c>
      <c r="AH266" s="35"/>
      <c r="AI266" s="35"/>
      <c r="AJ266" s="35"/>
      <c r="AK266" s="35"/>
      <c r="AL266" s="35"/>
      <c r="AN266" s="52"/>
      <c r="AO266" s="52"/>
      <c r="AP266" s="52"/>
      <c r="AQ266" s="52"/>
      <c r="AR266" s="52"/>
      <c r="AS266" s="52"/>
    </row>
    <row r="267" hidden="1">
      <c r="A267" s="40"/>
      <c r="B267" s="40"/>
      <c r="C267" s="22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N267" s="23"/>
      <c r="AO267" s="23"/>
      <c r="AP267" s="23"/>
      <c r="AQ267" s="23"/>
      <c r="AR267" s="23"/>
      <c r="AS267" s="23"/>
    </row>
    <row r="268" hidden="1">
      <c r="A268" s="24">
        <v>45565.0</v>
      </c>
      <c r="B268" s="21">
        <f t="shared" ref="B268:B272" si="23">COUNTIF(E268:AL268,"x")</f>
        <v>1</v>
      </c>
      <c r="C268" s="25"/>
      <c r="D268" s="26"/>
      <c r="E268" s="26" t="s">
        <v>46</v>
      </c>
      <c r="F268" s="26" t="s">
        <v>46</v>
      </c>
      <c r="G268" s="26" t="s">
        <v>46</v>
      </c>
      <c r="H268" s="26" t="s">
        <v>46</v>
      </c>
      <c r="I268" s="26"/>
      <c r="J268" s="26"/>
      <c r="K268" s="26" t="s">
        <v>46</v>
      </c>
      <c r="L268" s="28" t="s">
        <v>47</v>
      </c>
      <c r="M268" s="26" t="s">
        <v>46</v>
      </c>
      <c r="N268" s="26" t="s">
        <v>46</v>
      </c>
      <c r="O268" s="26" t="s">
        <v>46</v>
      </c>
      <c r="P268" s="26" t="s">
        <v>46</v>
      </c>
      <c r="Q268" s="26"/>
      <c r="R268" s="26" t="s">
        <v>46</v>
      </c>
      <c r="S268" s="26"/>
      <c r="T268" s="26" t="s">
        <v>46</v>
      </c>
      <c r="U268" s="26" t="s">
        <v>46</v>
      </c>
      <c r="V268" s="26" t="s">
        <v>46</v>
      </c>
      <c r="W268" s="26"/>
      <c r="X268" s="26"/>
      <c r="Y268" s="26" t="s">
        <v>46</v>
      </c>
      <c r="Z268" s="26" t="s">
        <v>46</v>
      </c>
      <c r="AA268" s="26" t="s">
        <v>46</v>
      </c>
      <c r="AB268" s="26" t="s">
        <v>46</v>
      </c>
      <c r="AC268" s="26"/>
      <c r="AD268" s="26" t="s">
        <v>46</v>
      </c>
      <c r="AE268" s="26"/>
      <c r="AF268" s="26" t="s">
        <v>46</v>
      </c>
      <c r="AG268" s="26" t="s">
        <v>46</v>
      </c>
      <c r="AH268" s="26"/>
      <c r="AI268" s="26"/>
      <c r="AJ268" s="26"/>
      <c r="AK268" s="26"/>
      <c r="AL268" s="26"/>
      <c r="AN268" s="27"/>
      <c r="AO268" s="27"/>
      <c r="AP268" s="27"/>
      <c r="AQ268" s="27"/>
      <c r="AR268" s="27"/>
      <c r="AS268" s="27"/>
    </row>
    <row r="269" hidden="1">
      <c r="A269" s="24">
        <v>45566.0</v>
      </c>
      <c r="B269" s="21">
        <f t="shared" si="23"/>
        <v>2</v>
      </c>
      <c r="C269" s="25"/>
      <c r="D269" s="26"/>
      <c r="E269" s="26" t="s">
        <v>46</v>
      </c>
      <c r="F269" s="28" t="s">
        <v>47</v>
      </c>
      <c r="G269" s="26" t="s">
        <v>46</v>
      </c>
      <c r="H269" s="26" t="s">
        <v>46</v>
      </c>
      <c r="I269" s="26"/>
      <c r="J269" s="26"/>
      <c r="K269" s="26" t="s">
        <v>46</v>
      </c>
      <c r="L269" s="26" t="s">
        <v>46</v>
      </c>
      <c r="M269" s="26" t="s">
        <v>46</v>
      </c>
      <c r="N269" s="28" t="s">
        <v>47</v>
      </c>
      <c r="O269" s="26" t="s">
        <v>46</v>
      </c>
      <c r="P269" s="26" t="s">
        <v>46</v>
      </c>
      <c r="Q269" s="26"/>
      <c r="R269" s="26" t="s">
        <v>46</v>
      </c>
      <c r="S269" s="28"/>
      <c r="T269" s="28"/>
      <c r="U269" s="26" t="s">
        <v>46</v>
      </c>
      <c r="V269" s="26" t="s">
        <v>46</v>
      </c>
      <c r="W269" s="26"/>
      <c r="X269" s="26"/>
      <c r="Y269" s="26" t="s">
        <v>46</v>
      </c>
      <c r="Z269" s="26" t="s">
        <v>46</v>
      </c>
      <c r="AA269" s="26" t="s">
        <v>46</v>
      </c>
      <c r="AB269" s="26" t="s">
        <v>46</v>
      </c>
      <c r="AC269" s="26"/>
      <c r="AD269" s="26" t="s">
        <v>46</v>
      </c>
      <c r="AE269" s="26"/>
      <c r="AF269" s="26" t="s">
        <v>46</v>
      </c>
      <c r="AG269" s="26" t="s">
        <v>46</v>
      </c>
      <c r="AH269" s="26"/>
      <c r="AI269" s="26"/>
      <c r="AJ269" s="26"/>
      <c r="AK269" s="26"/>
      <c r="AL269" s="26"/>
      <c r="AN269" s="27"/>
      <c r="AO269" s="27"/>
      <c r="AP269" s="27"/>
      <c r="AQ269" s="27"/>
      <c r="AR269" s="27"/>
      <c r="AS269" s="27"/>
    </row>
    <row r="270" hidden="1">
      <c r="A270" s="50">
        <v>45567.0</v>
      </c>
      <c r="B270" s="51">
        <f t="shared" si="23"/>
        <v>0</v>
      </c>
      <c r="C270" s="34"/>
      <c r="D270" s="35"/>
      <c r="E270" s="35" t="s">
        <v>46</v>
      </c>
      <c r="F270" s="35" t="s">
        <v>46</v>
      </c>
      <c r="G270" s="35" t="s">
        <v>46</v>
      </c>
      <c r="H270" s="35" t="s">
        <v>46</v>
      </c>
      <c r="I270" s="35"/>
      <c r="J270" s="35"/>
      <c r="K270" s="35" t="s">
        <v>46</v>
      </c>
      <c r="L270" s="35" t="s">
        <v>46</v>
      </c>
      <c r="M270" s="35" t="s">
        <v>46</v>
      </c>
      <c r="N270" s="35" t="s">
        <v>46</v>
      </c>
      <c r="O270" s="35" t="s">
        <v>46</v>
      </c>
      <c r="P270" s="35" t="s">
        <v>46</v>
      </c>
      <c r="Q270" s="35"/>
      <c r="R270" s="35" t="s">
        <v>46</v>
      </c>
      <c r="S270" s="35"/>
      <c r="T270" s="35" t="s">
        <v>46</v>
      </c>
      <c r="U270" s="35" t="s">
        <v>46</v>
      </c>
      <c r="V270" s="35" t="s">
        <v>46</v>
      </c>
      <c r="W270" s="35"/>
      <c r="X270" s="35"/>
      <c r="Y270" s="35" t="s">
        <v>46</v>
      </c>
      <c r="Z270" s="35" t="s">
        <v>46</v>
      </c>
      <c r="AA270" s="35" t="s">
        <v>46</v>
      </c>
      <c r="AB270" s="35" t="s">
        <v>46</v>
      </c>
      <c r="AC270" s="35"/>
      <c r="AD270" s="35" t="s">
        <v>46</v>
      </c>
      <c r="AE270" s="35"/>
      <c r="AF270" s="35" t="s">
        <v>46</v>
      </c>
      <c r="AG270" s="35" t="s">
        <v>46</v>
      </c>
      <c r="AH270" s="35"/>
      <c r="AI270" s="35"/>
      <c r="AJ270" s="35"/>
      <c r="AK270" s="35"/>
      <c r="AL270" s="35"/>
      <c r="AN270" s="52"/>
      <c r="AO270" s="52"/>
      <c r="AP270" s="52"/>
      <c r="AQ270" s="52"/>
      <c r="AR270" s="52"/>
      <c r="AS270" s="52"/>
    </row>
    <row r="271" hidden="1">
      <c r="A271" s="24">
        <v>45568.0</v>
      </c>
      <c r="B271" s="21">
        <f t="shared" si="23"/>
        <v>2</v>
      </c>
      <c r="C271" s="25"/>
      <c r="D271" s="26"/>
      <c r="E271" s="26" t="s">
        <v>46</v>
      </c>
      <c r="F271" s="26" t="s">
        <v>46</v>
      </c>
      <c r="G271" s="26" t="s">
        <v>46</v>
      </c>
      <c r="H271" s="26" t="s">
        <v>46</v>
      </c>
      <c r="I271" s="26"/>
      <c r="J271" s="26"/>
      <c r="K271" s="26" t="s">
        <v>46</v>
      </c>
      <c r="L271" s="26" t="s">
        <v>46</v>
      </c>
      <c r="M271" s="26" t="s">
        <v>46</v>
      </c>
      <c r="N271" s="26" t="s">
        <v>46</v>
      </c>
      <c r="O271" s="26" t="s">
        <v>46</v>
      </c>
      <c r="P271" s="26" t="s">
        <v>46</v>
      </c>
      <c r="Q271" s="26"/>
      <c r="R271" s="26" t="s">
        <v>46</v>
      </c>
      <c r="S271" s="26"/>
      <c r="T271" s="26" t="s">
        <v>46</v>
      </c>
      <c r="U271" s="26" t="s">
        <v>46</v>
      </c>
      <c r="V271" s="26" t="s">
        <v>46</v>
      </c>
      <c r="W271" s="28"/>
      <c r="X271" s="28"/>
      <c r="Y271" s="26" t="s">
        <v>46</v>
      </c>
      <c r="Z271" s="26" t="s">
        <v>46</v>
      </c>
      <c r="AA271" s="26" t="s">
        <v>46</v>
      </c>
      <c r="AB271" s="26" t="s">
        <v>46</v>
      </c>
      <c r="AC271" s="26"/>
      <c r="AD271" s="26" t="s">
        <v>46</v>
      </c>
      <c r="AE271" s="28"/>
      <c r="AF271" s="28" t="s">
        <v>47</v>
      </c>
      <c r="AG271" s="28" t="s">
        <v>47</v>
      </c>
      <c r="AH271" s="28"/>
      <c r="AI271" s="28"/>
      <c r="AJ271" s="26"/>
      <c r="AK271" s="26"/>
      <c r="AL271" s="26"/>
      <c r="AN271" s="27"/>
      <c r="AO271" s="27"/>
      <c r="AP271" s="27"/>
      <c r="AQ271" s="27"/>
      <c r="AR271" s="27"/>
      <c r="AS271" s="27"/>
    </row>
    <row r="272" hidden="1">
      <c r="A272" s="24">
        <v>45569.0</v>
      </c>
      <c r="B272" s="21">
        <f t="shared" si="23"/>
        <v>1</v>
      </c>
      <c r="C272" s="25"/>
      <c r="D272" s="26"/>
      <c r="E272" s="26" t="s">
        <v>46</v>
      </c>
      <c r="F272" s="26" t="s">
        <v>46</v>
      </c>
      <c r="G272" s="26" t="s">
        <v>46</v>
      </c>
      <c r="H272" s="26" t="s">
        <v>46</v>
      </c>
      <c r="I272" s="26"/>
      <c r="J272" s="26"/>
      <c r="K272" s="26" t="s">
        <v>46</v>
      </c>
      <c r="L272" s="26" t="s">
        <v>46</v>
      </c>
      <c r="M272" s="26" t="s">
        <v>46</v>
      </c>
      <c r="N272" s="26" t="s">
        <v>46</v>
      </c>
      <c r="O272" s="26" t="s">
        <v>46</v>
      </c>
      <c r="P272" s="26" t="s">
        <v>46</v>
      </c>
      <c r="Q272" s="26"/>
      <c r="R272" s="26" t="s">
        <v>46</v>
      </c>
      <c r="S272" s="26"/>
      <c r="T272" s="26" t="s">
        <v>46</v>
      </c>
      <c r="U272" s="26" t="s">
        <v>46</v>
      </c>
      <c r="V272" s="26" t="s">
        <v>46</v>
      </c>
      <c r="W272" s="26"/>
      <c r="X272" s="26"/>
      <c r="Y272" s="28" t="s">
        <v>47</v>
      </c>
      <c r="Z272" s="26" t="s">
        <v>46</v>
      </c>
      <c r="AA272" s="26" t="s">
        <v>46</v>
      </c>
      <c r="AB272" s="26" t="s">
        <v>46</v>
      </c>
      <c r="AC272" s="26"/>
      <c r="AD272" s="26" t="s">
        <v>46</v>
      </c>
      <c r="AE272" s="26"/>
      <c r="AF272" s="26" t="s">
        <v>46</v>
      </c>
      <c r="AG272" s="26" t="s">
        <v>46</v>
      </c>
      <c r="AH272" s="26"/>
      <c r="AI272" s="26"/>
      <c r="AJ272" s="26"/>
      <c r="AK272" s="26"/>
      <c r="AL272" s="26"/>
      <c r="AN272" s="27"/>
      <c r="AO272" s="27"/>
      <c r="AP272" s="27"/>
      <c r="AQ272" s="27"/>
      <c r="AR272" s="27"/>
      <c r="AS272" s="27"/>
    </row>
    <row r="273" hidden="1">
      <c r="A273" s="40"/>
      <c r="B273" s="40"/>
      <c r="C273" s="22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N273" s="23"/>
      <c r="AO273" s="23"/>
      <c r="AP273" s="23"/>
      <c r="AQ273" s="23"/>
      <c r="AR273" s="23"/>
      <c r="AS273" s="23"/>
    </row>
    <row r="274" hidden="1">
      <c r="A274" s="24">
        <v>45572.0</v>
      </c>
      <c r="B274" s="21">
        <f t="shared" ref="B274:B278" si="24">COUNTIF(E274:AL274,"x")</f>
        <v>2</v>
      </c>
      <c r="C274" s="25"/>
      <c r="D274" s="26"/>
      <c r="E274" s="26" t="s">
        <v>46</v>
      </c>
      <c r="F274" s="26" t="s">
        <v>46</v>
      </c>
      <c r="G274" s="26" t="s">
        <v>46</v>
      </c>
      <c r="H274" s="26" t="s">
        <v>46</v>
      </c>
      <c r="I274" s="26"/>
      <c r="J274" s="26"/>
      <c r="K274" s="26" t="s">
        <v>46</v>
      </c>
      <c r="L274" s="28" t="s">
        <v>47</v>
      </c>
      <c r="M274" s="26" t="s">
        <v>46</v>
      </c>
      <c r="N274" s="26" t="s">
        <v>46</v>
      </c>
      <c r="O274" s="26" t="s">
        <v>46</v>
      </c>
      <c r="P274" s="26" t="s">
        <v>46</v>
      </c>
      <c r="Q274" s="26"/>
      <c r="R274" s="26" t="s">
        <v>46</v>
      </c>
      <c r="S274" s="26"/>
      <c r="T274" s="26" t="s">
        <v>46</v>
      </c>
      <c r="U274" s="26" t="s">
        <v>46</v>
      </c>
      <c r="V274" s="26" t="s">
        <v>46</v>
      </c>
      <c r="W274" s="26"/>
      <c r="X274" s="26"/>
      <c r="Y274" s="26" t="s">
        <v>46</v>
      </c>
      <c r="Z274" s="26" t="s">
        <v>46</v>
      </c>
      <c r="AA274" s="26" t="s">
        <v>46</v>
      </c>
      <c r="AB274" s="26" t="s">
        <v>46</v>
      </c>
      <c r="AC274" s="26"/>
      <c r="AD274" s="26" t="s">
        <v>46</v>
      </c>
      <c r="AE274" s="28"/>
      <c r="AF274" s="28" t="s">
        <v>47</v>
      </c>
      <c r="AG274" s="26" t="s">
        <v>46</v>
      </c>
      <c r="AH274" s="26"/>
      <c r="AI274" s="26"/>
      <c r="AJ274" s="26"/>
      <c r="AK274" s="26"/>
      <c r="AL274" s="26"/>
      <c r="AN274" s="27"/>
      <c r="AO274" s="27"/>
      <c r="AP274" s="27"/>
      <c r="AQ274" s="27"/>
      <c r="AR274" s="27"/>
      <c r="AS274" s="27"/>
    </row>
    <row r="275" hidden="1">
      <c r="A275" s="24">
        <v>45573.0</v>
      </c>
      <c r="B275" s="21">
        <f t="shared" si="24"/>
        <v>1</v>
      </c>
      <c r="C275" s="25"/>
      <c r="D275" s="26"/>
      <c r="E275" s="26" t="s">
        <v>46</v>
      </c>
      <c r="F275" s="26" t="s">
        <v>46</v>
      </c>
      <c r="G275" s="26" t="s">
        <v>46</v>
      </c>
      <c r="H275" s="28" t="s">
        <v>46</v>
      </c>
      <c r="I275" s="26"/>
      <c r="J275" s="26"/>
      <c r="K275" s="26" t="s">
        <v>46</v>
      </c>
      <c r="L275" s="26" t="s">
        <v>46</v>
      </c>
      <c r="M275" s="26" t="s">
        <v>46</v>
      </c>
      <c r="N275" s="26" t="s">
        <v>46</v>
      </c>
      <c r="O275" s="26" t="s">
        <v>46</v>
      </c>
      <c r="P275" s="26" t="s">
        <v>46</v>
      </c>
      <c r="Q275" s="26"/>
      <c r="R275" s="26" t="s">
        <v>46</v>
      </c>
      <c r="S275" s="26"/>
      <c r="T275" s="26" t="s">
        <v>46</v>
      </c>
      <c r="U275" s="26" t="s">
        <v>46</v>
      </c>
      <c r="V275" s="28" t="s">
        <v>47</v>
      </c>
      <c r="W275" s="26"/>
      <c r="X275" s="26"/>
      <c r="Y275" s="26" t="s">
        <v>46</v>
      </c>
      <c r="Z275" s="26" t="s">
        <v>46</v>
      </c>
      <c r="AA275" s="26" t="s">
        <v>46</v>
      </c>
      <c r="AB275" s="26" t="s">
        <v>46</v>
      </c>
      <c r="AC275" s="26"/>
      <c r="AD275" s="26" t="s">
        <v>46</v>
      </c>
      <c r="AE275" s="26"/>
      <c r="AF275" s="26" t="s">
        <v>46</v>
      </c>
      <c r="AG275" s="26" t="s">
        <v>46</v>
      </c>
      <c r="AH275" s="26"/>
      <c r="AI275" s="26"/>
      <c r="AJ275" s="26"/>
      <c r="AK275" s="26"/>
      <c r="AL275" s="26"/>
      <c r="AN275" s="27"/>
      <c r="AO275" s="27"/>
      <c r="AP275" s="27"/>
      <c r="AQ275" s="27"/>
      <c r="AR275" s="27"/>
      <c r="AS275" s="27"/>
    </row>
    <row r="276" hidden="1">
      <c r="A276" s="24">
        <v>45574.0</v>
      </c>
      <c r="B276" s="21">
        <f t="shared" si="24"/>
        <v>1</v>
      </c>
      <c r="C276" s="25"/>
      <c r="D276" s="26"/>
      <c r="E276" s="26" t="s">
        <v>46</v>
      </c>
      <c r="F276" s="26" t="s">
        <v>46</v>
      </c>
      <c r="G276" s="26" t="s">
        <v>46</v>
      </c>
      <c r="H276" s="26" t="s">
        <v>46</v>
      </c>
      <c r="I276" s="26"/>
      <c r="J276" s="26"/>
      <c r="K276" s="26" t="s">
        <v>46</v>
      </c>
      <c r="L276" s="26" t="s">
        <v>46</v>
      </c>
      <c r="M276" s="26" t="s">
        <v>46</v>
      </c>
      <c r="N276" s="26" t="s">
        <v>46</v>
      </c>
      <c r="O276" s="26" t="s">
        <v>46</v>
      </c>
      <c r="P276" s="28" t="s">
        <v>47</v>
      </c>
      <c r="Q276" s="28"/>
      <c r="R276" s="26" t="s">
        <v>46</v>
      </c>
      <c r="S276" s="26"/>
      <c r="T276" s="26" t="s">
        <v>46</v>
      </c>
      <c r="U276" s="26" t="s">
        <v>46</v>
      </c>
      <c r="V276" s="26" t="s">
        <v>46</v>
      </c>
      <c r="W276" s="26"/>
      <c r="X276" s="26"/>
      <c r="Y276" s="26" t="s">
        <v>46</v>
      </c>
      <c r="Z276" s="26" t="s">
        <v>46</v>
      </c>
      <c r="AA276" s="26" t="s">
        <v>46</v>
      </c>
      <c r="AB276" s="26" t="s">
        <v>46</v>
      </c>
      <c r="AC276" s="26"/>
      <c r="AD276" s="26" t="s">
        <v>46</v>
      </c>
      <c r="AE276" s="26"/>
      <c r="AF276" s="26" t="s">
        <v>46</v>
      </c>
      <c r="AG276" s="26" t="s">
        <v>46</v>
      </c>
      <c r="AH276" s="26"/>
      <c r="AI276" s="26"/>
      <c r="AJ276" s="26"/>
      <c r="AK276" s="26"/>
      <c r="AL276" s="26"/>
      <c r="AN276" s="27"/>
      <c r="AO276" s="27"/>
      <c r="AP276" s="27"/>
      <c r="AQ276" s="27"/>
      <c r="AR276" s="27"/>
      <c r="AS276" s="27"/>
    </row>
    <row r="277" hidden="1">
      <c r="A277" s="24">
        <v>45575.0</v>
      </c>
      <c r="B277" s="21">
        <f t="shared" si="24"/>
        <v>2</v>
      </c>
      <c r="C277" s="25"/>
      <c r="D277" s="26"/>
      <c r="E277" s="26" t="s">
        <v>46</v>
      </c>
      <c r="F277" s="26" t="s">
        <v>46</v>
      </c>
      <c r="G277" s="26" t="s">
        <v>46</v>
      </c>
      <c r="H277" s="28" t="s">
        <v>47</v>
      </c>
      <c r="I277" s="26"/>
      <c r="J277" s="26"/>
      <c r="K277" s="26" t="s">
        <v>46</v>
      </c>
      <c r="L277" s="26" t="s">
        <v>46</v>
      </c>
      <c r="M277" s="26" t="s">
        <v>46</v>
      </c>
      <c r="N277" s="26" t="s">
        <v>46</v>
      </c>
      <c r="O277" s="26" t="s">
        <v>46</v>
      </c>
      <c r="P277" s="26" t="s">
        <v>46</v>
      </c>
      <c r="Q277" s="26"/>
      <c r="R277" s="26" t="s">
        <v>46</v>
      </c>
      <c r="S277" s="26"/>
      <c r="T277" s="26" t="s">
        <v>46</v>
      </c>
      <c r="U277" s="26" t="s">
        <v>46</v>
      </c>
      <c r="V277" s="26" t="s">
        <v>46</v>
      </c>
      <c r="W277" s="26"/>
      <c r="X277" s="26"/>
      <c r="Y277" s="26" t="s">
        <v>46</v>
      </c>
      <c r="Z277" s="26" t="s">
        <v>46</v>
      </c>
      <c r="AA277" s="26" t="s">
        <v>46</v>
      </c>
      <c r="AB277" s="26" t="s">
        <v>46</v>
      </c>
      <c r="AC277" s="26"/>
      <c r="AD277" s="26" t="s">
        <v>46</v>
      </c>
      <c r="AE277" s="26"/>
      <c r="AF277" s="26" t="s">
        <v>46</v>
      </c>
      <c r="AG277" s="28" t="s">
        <v>47</v>
      </c>
      <c r="AH277" s="26"/>
      <c r="AI277" s="26"/>
      <c r="AJ277" s="26"/>
      <c r="AK277" s="26"/>
      <c r="AL277" s="26"/>
      <c r="AN277" s="27"/>
      <c r="AO277" s="27"/>
      <c r="AP277" s="27"/>
      <c r="AQ277" s="27"/>
      <c r="AR277" s="27"/>
      <c r="AS277" s="27"/>
    </row>
    <row r="278" hidden="1">
      <c r="A278" s="50">
        <v>45576.0</v>
      </c>
      <c r="B278" s="51">
        <f t="shared" si="24"/>
        <v>0</v>
      </c>
      <c r="C278" s="34"/>
      <c r="D278" s="35"/>
      <c r="E278" s="35" t="s">
        <v>46</v>
      </c>
      <c r="F278" s="35" t="s">
        <v>46</v>
      </c>
      <c r="G278" s="35" t="s">
        <v>46</v>
      </c>
      <c r="H278" s="35" t="s">
        <v>46</v>
      </c>
      <c r="I278" s="35"/>
      <c r="J278" s="35"/>
      <c r="K278" s="35" t="s">
        <v>46</v>
      </c>
      <c r="L278" s="35" t="s">
        <v>46</v>
      </c>
      <c r="M278" s="35" t="s">
        <v>46</v>
      </c>
      <c r="N278" s="35" t="s">
        <v>46</v>
      </c>
      <c r="O278" s="35" t="s">
        <v>46</v>
      </c>
      <c r="P278" s="35" t="s">
        <v>46</v>
      </c>
      <c r="Q278" s="35"/>
      <c r="R278" s="35" t="s">
        <v>46</v>
      </c>
      <c r="S278" s="35"/>
      <c r="T278" s="35" t="s">
        <v>46</v>
      </c>
      <c r="U278" s="35" t="s">
        <v>46</v>
      </c>
      <c r="V278" s="35" t="s">
        <v>46</v>
      </c>
      <c r="W278" s="35"/>
      <c r="X278" s="35"/>
      <c r="Y278" s="35" t="s">
        <v>46</v>
      </c>
      <c r="Z278" s="35" t="s">
        <v>46</v>
      </c>
      <c r="AA278" s="35" t="s">
        <v>46</v>
      </c>
      <c r="AB278" s="35" t="s">
        <v>46</v>
      </c>
      <c r="AC278" s="35"/>
      <c r="AD278" s="35" t="s">
        <v>46</v>
      </c>
      <c r="AE278" s="35"/>
      <c r="AF278" s="35" t="s">
        <v>46</v>
      </c>
      <c r="AG278" s="35" t="s">
        <v>46</v>
      </c>
      <c r="AH278" s="35"/>
      <c r="AI278" s="35"/>
      <c r="AJ278" s="35"/>
      <c r="AK278" s="35"/>
      <c r="AL278" s="35"/>
      <c r="AN278" s="52"/>
      <c r="AO278" s="52"/>
      <c r="AP278" s="52"/>
      <c r="AQ278" s="52"/>
      <c r="AR278" s="52"/>
      <c r="AS278" s="52"/>
    </row>
    <row r="279" hidden="1">
      <c r="A279" s="40"/>
      <c r="B279" s="40"/>
      <c r="C279" s="22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N279" s="23"/>
      <c r="AO279" s="23"/>
      <c r="AP279" s="23"/>
      <c r="AQ279" s="23"/>
      <c r="AR279" s="23"/>
      <c r="AS279" s="23"/>
    </row>
    <row r="280" hidden="1">
      <c r="A280" s="24">
        <v>45579.0</v>
      </c>
      <c r="B280" s="21">
        <f t="shared" ref="B280:B284" si="25">COUNTIF(E280:AL280,"x")</f>
        <v>2</v>
      </c>
      <c r="C280" s="25"/>
      <c r="D280" s="28"/>
      <c r="E280" s="28" t="s">
        <v>47</v>
      </c>
      <c r="F280" s="26" t="s">
        <v>46</v>
      </c>
      <c r="G280" s="26" t="s">
        <v>46</v>
      </c>
      <c r="H280" s="28" t="s">
        <v>47</v>
      </c>
      <c r="I280" s="26"/>
      <c r="J280" s="26"/>
      <c r="K280" s="26" t="s">
        <v>46</v>
      </c>
      <c r="L280" s="26" t="s">
        <v>46</v>
      </c>
      <c r="M280" s="26" t="s">
        <v>46</v>
      </c>
      <c r="N280" s="26" t="s">
        <v>46</v>
      </c>
      <c r="O280" s="26" t="s">
        <v>46</v>
      </c>
      <c r="P280" s="26" t="s">
        <v>46</v>
      </c>
      <c r="Q280" s="26"/>
      <c r="R280" s="26" t="s">
        <v>46</v>
      </c>
      <c r="S280" s="26"/>
      <c r="T280" s="26" t="s">
        <v>46</v>
      </c>
      <c r="U280" s="26" t="s">
        <v>46</v>
      </c>
      <c r="V280" s="26" t="s">
        <v>46</v>
      </c>
      <c r="W280" s="26"/>
      <c r="X280" s="26"/>
      <c r="Y280" s="26" t="s">
        <v>46</v>
      </c>
      <c r="Z280" s="26" t="s">
        <v>46</v>
      </c>
      <c r="AA280" s="26" t="s">
        <v>46</v>
      </c>
      <c r="AB280" s="26" t="s">
        <v>46</v>
      </c>
      <c r="AC280" s="26"/>
      <c r="AD280" s="26" t="s">
        <v>46</v>
      </c>
      <c r="AE280" s="26"/>
      <c r="AF280" s="26" t="s">
        <v>46</v>
      </c>
      <c r="AG280" s="26" t="s">
        <v>46</v>
      </c>
      <c r="AH280" s="26"/>
      <c r="AI280" s="26"/>
      <c r="AJ280" s="26"/>
      <c r="AK280" s="26"/>
      <c r="AL280" s="26"/>
      <c r="AN280" s="27"/>
      <c r="AO280" s="27"/>
      <c r="AP280" s="27"/>
      <c r="AQ280" s="27"/>
      <c r="AR280" s="27"/>
      <c r="AS280" s="27"/>
    </row>
    <row r="281" hidden="1">
      <c r="A281" s="24">
        <v>45580.0</v>
      </c>
      <c r="B281" s="21">
        <f t="shared" si="25"/>
        <v>2</v>
      </c>
      <c r="C281" s="25"/>
      <c r="D281" s="28"/>
      <c r="E281" s="28" t="s">
        <v>46</v>
      </c>
      <c r="F281" s="26" t="s">
        <v>46</v>
      </c>
      <c r="G281" s="26" t="s">
        <v>46</v>
      </c>
      <c r="H281" s="26" t="s">
        <v>46</v>
      </c>
      <c r="I281" s="26"/>
      <c r="J281" s="26"/>
      <c r="K281" s="26" t="s">
        <v>46</v>
      </c>
      <c r="L281" s="26" t="s">
        <v>46</v>
      </c>
      <c r="M281" s="26" t="s">
        <v>46</v>
      </c>
      <c r="N281" s="26" t="s">
        <v>46</v>
      </c>
      <c r="O281" s="26" t="s">
        <v>46</v>
      </c>
      <c r="P281" s="26" t="s">
        <v>46</v>
      </c>
      <c r="Q281" s="26"/>
      <c r="R281" s="26" t="s">
        <v>46</v>
      </c>
      <c r="S281" s="28"/>
      <c r="T281" s="28" t="s">
        <v>47</v>
      </c>
      <c r="U281" s="26" t="s">
        <v>46</v>
      </c>
      <c r="V281" s="26" t="s">
        <v>46</v>
      </c>
      <c r="W281" s="26"/>
      <c r="X281" s="26"/>
      <c r="Y281" s="26" t="s">
        <v>46</v>
      </c>
      <c r="Z281" s="26" t="s">
        <v>46</v>
      </c>
      <c r="AA281" s="28" t="s">
        <v>47</v>
      </c>
      <c r="AB281" s="26" t="s">
        <v>46</v>
      </c>
      <c r="AC281" s="26"/>
      <c r="AD281" s="26" t="s">
        <v>46</v>
      </c>
      <c r="AE281" s="26"/>
      <c r="AF281" s="26" t="s">
        <v>46</v>
      </c>
      <c r="AG281" s="26" t="s">
        <v>46</v>
      </c>
      <c r="AH281" s="26"/>
      <c r="AI281" s="26"/>
      <c r="AJ281" s="26"/>
      <c r="AK281" s="26"/>
      <c r="AL281" s="26"/>
      <c r="AN281" s="27"/>
      <c r="AO281" s="27"/>
      <c r="AP281" s="27"/>
      <c r="AQ281" s="27"/>
      <c r="AR281" s="27"/>
      <c r="AS281" s="27"/>
    </row>
    <row r="282" hidden="1">
      <c r="A282" s="24">
        <v>45581.0</v>
      </c>
      <c r="B282" s="21">
        <f t="shared" si="25"/>
        <v>6</v>
      </c>
      <c r="C282" s="25"/>
      <c r="D282" s="26"/>
      <c r="E282" s="26" t="s">
        <v>46</v>
      </c>
      <c r="F282" s="26" t="s">
        <v>46</v>
      </c>
      <c r="G282" s="26" t="s">
        <v>46</v>
      </c>
      <c r="H282" s="26" t="s">
        <v>46</v>
      </c>
      <c r="I282" s="26"/>
      <c r="J282" s="26"/>
      <c r="K282" s="28" t="s">
        <v>47</v>
      </c>
      <c r="L282" s="28" t="s">
        <v>47</v>
      </c>
      <c r="M282" s="28" t="s">
        <v>47</v>
      </c>
      <c r="N282" s="28" t="s">
        <v>47</v>
      </c>
      <c r="O282" s="28" t="s">
        <v>47</v>
      </c>
      <c r="P282" s="28" t="s">
        <v>47</v>
      </c>
      <c r="Q282" s="28"/>
      <c r="R282" s="26" t="s">
        <v>46</v>
      </c>
      <c r="S282" s="26"/>
      <c r="T282" s="26" t="s">
        <v>46</v>
      </c>
      <c r="U282" s="26" t="s">
        <v>46</v>
      </c>
      <c r="V282" s="26" t="s">
        <v>46</v>
      </c>
      <c r="W282" s="26"/>
      <c r="X282" s="26"/>
      <c r="Y282" s="26" t="s">
        <v>46</v>
      </c>
      <c r="Z282" s="26" t="s">
        <v>46</v>
      </c>
      <c r="AA282" s="26" t="s">
        <v>46</v>
      </c>
      <c r="AB282" s="26" t="s">
        <v>46</v>
      </c>
      <c r="AC282" s="26"/>
      <c r="AD282" s="26" t="s">
        <v>46</v>
      </c>
      <c r="AE282" s="26"/>
      <c r="AF282" s="26" t="s">
        <v>46</v>
      </c>
      <c r="AG282" s="26" t="s">
        <v>46</v>
      </c>
      <c r="AH282" s="26"/>
      <c r="AI282" s="26"/>
      <c r="AJ282" s="26"/>
      <c r="AK282" s="26"/>
      <c r="AL282" s="26"/>
      <c r="AN282" s="27"/>
      <c r="AO282" s="27"/>
      <c r="AP282" s="27"/>
      <c r="AQ282" s="27"/>
      <c r="AR282" s="27"/>
      <c r="AS282" s="27"/>
    </row>
    <row r="283" hidden="1">
      <c r="A283" s="24">
        <v>45582.0</v>
      </c>
      <c r="B283" s="21">
        <f t="shared" si="25"/>
        <v>2</v>
      </c>
      <c r="C283" s="25"/>
      <c r="D283" s="26"/>
      <c r="E283" s="26" t="s">
        <v>46</v>
      </c>
      <c r="F283" s="26" t="s">
        <v>46</v>
      </c>
      <c r="G283" s="26" t="s">
        <v>46</v>
      </c>
      <c r="H283" s="26" t="s">
        <v>46</v>
      </c>
      <c r="I283" s="26"/>
      <c r="J283" s="26"/>
      <c r="K283" s="26" t="s">
        <v>46</v>
      </c>
      <c r="L283" s="28" t="s">
        <v>47</v>
      </c>
      <c r="M283" s="55" t="s">
        <v>51</v>
      </c>
      <c r="N283" s="26" t="s">
        <v>46</v>
      </c>
      <c r="O283" s="26" t="s">
        <v>46</v>
      </c>
      <c r="P283" s="26" t="s">
        <v>46</v>
      </c>
      <c r="Q283" s="26"/>
      <c r="R283" s="28" t="s">
        <v>47</v>
      </c>
      <c r="S283" s="26"/>
      <c r="T283" s="26" t="s">
        <v>46</v>
      </c>
      <c r="U283" s="26" t="s">
        <v>46</v>
      </c>
      <c r="V283" s="26" t="s">
        <v>46</v>
      </c>
      <c r="W283" s="26"/>
      <c r="X283" s="26"/>
      <c r="Y283" s="26" t="s">
        <v>46</v>
      </c>
      <c r="Z283" s="26" t="s">
        <v>46</v>
      </c>
      <c r="AA283" s="26" t="s">
        <v>46</v>
      </c>
      <c r="AB283" s="26" t="s">
        <v>46</v>
      </c>
      <c r="AC283" s="26"/>
      <c r="AD283" s="26" t="s">
        <v>46</v>
      </c>
      <c r="AE283" s="26"/>
      <c r="AF283" s="26" t="s">
        <v>46</v>
      </c>
      <c r="AG283" s="26" t="s">
        <v>46</v>
      </c>
      <c r="AH283" s="26"/>
      <c r="AI283" s="26"/>
      <c r="AJ283" s="26"/>
      <c r="AK283" s="26"/>
      <c r="AL283" s="26"/>
      <c r="AN283" s="27"/>
      <c r="AO283" s="27"/>
      <c r="AP283" s="27"/>
      <c r="AQ283" s="27"/>
      <c r="AR283" s="27"/>
      <c r="AS283" s="27"/>
    </row>
    <row r="284" hidden="1">
      <c r="A284" s="50">
        <v>45583.0</v>
      </c>
      <c r="B284" s="51">
        <f t="shared" si="25"/>
        <v>0</v>
      </c>
      <c r="C284" s="34"/>
      <c r="D284" s="35"/>
      <c r="E284" s="35" t="s">
        <v>46</v>
      </c>
      <c r="F284" s="35" t="s">
        <v>46</v>
      </c>
      <c r="G284" s="35" t="s">
        <v>46</v>
      </c>
      <c r="H284" s="35" t="s">
        <v>46</v>
      </c>
      <c r="I284" s="35"/>
      <c r="J284" s="35"/>
      <c r="K284" s="35" t="s">
        <v>46</v>
      </c>
      <c r="L284" s="35" t="s">
        <v>46</v>
      </c>
      <c r="M284" s="35" t="s">
        <v>46</v>
      </c>
      <c r="N284" s="35" t="s">
        <v>46</v>
      </c>
      <c r="O284" s="35" t="s">
        <v>46</v>
      </c>
      <c r="P284" s="35" t="s">
        <v>46</v>
      </c>
      <c r="Q284" s="35"/>
      <c r="R284" s="35" t="s">
        <v>46</v>
      </c>
      <c r="S284" s="35"/>
      <c r="T284" s="35" t="s">
        <v>46</v>
      </c>
      <c r="U284" s="35" t="s">
        <v>46</v>
      </c>
      <c r="V284" s="35" t="s">
        <v>46</v>
      </c>
      <c r="W284" s="35"/>
      <c r="X284" s="35"/>
      <c r="Y284" s="35" t="s">
        <v>46</v>
      </c>
      <c r="Z284" s="35" t="s">
        <v>46</v>
      </c>
      <c r="AA284" s="35" t="s">
        <v>46</v>
      </c>
      <c r="AB284" s="35" t="s">
        <v>46</v>
      </c>
      <c r="AC284" s="35"/>
      <c r="AD284" s="35" t="s">
        <v>46</v>
      </c>
      <c r="AE284" s="35"/>
      <c r="AF284" s="35" t="s">
        <v>46</v>
      </c>
      <c r="AG284" s="35" t="s">
        <v>46</v>
      </c>
      <c r="AH284" s="35"/>
      <c r="AI284" s="35"/>
      <c r="AJ284" s="35"/>
      <c r="AK284" s="35"/>
      <c r="AL284" s="35"/>
      <c r="AN284" s="52"/>
      <c r="AO284" s="52"/>
      <c r="AP284" s="52"/>
      <c r="AQ284" s="52"/>
      <c r="AR284" s="52"/>
      <c r="AS284" s="52"/>
    </row>
    <row r="285" hidden="1">
      <c r="A285" s="40"/>
      <c r="B285" s="40"/>
      <c r="C285" s="22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N285" s="23"/>
      <c r="AO285" s="23"/>
      <c r="AP285" s="23"/>
      <c r="AQ285" s="23"/>
      <c r="AR285" s="23"/>
      <c r="AS285" s="23"/>
    </row>
    <row r="286" hidden="1">
      <c r="A286" s="50">
        <v>45586.0</v>
      </c>
      <c r="B286" s="51">
        <f t="shared" ref="B286:B290" si="26">COUNTIF(E286:AL286,"x")</f>
        <v>0</v>
      </c>
      <c r="C286" s="34"/>
      <c r="D286" s="35"/>
      <c r="E286" s="35" t="s">
        <v>46</v>
      </c>
      <c r="F286" s="35" t="s">
        <v>46</v>
      </c>
      <c r="G286" s="35" t="s">
        <v>46</v>
      </c>
      <c r="H286" s="35" t="s">
        <v>46</v>
      </c>
      <c r="I286" s="35"/>
      <c r="J286" s="35"/>
      <c r="K286" s="35" t="s">
        <v>46</v>
      </c>
      <c r="L286" s="35" t="s">
        <v>46</v>
      </c>
      <c r="M286" s="35" t="s">
        <v>46</v>
      </c>
      <c r="N286" s="35" t="s">
        <v>46</v>
      </c>
      <c r="O286" s="35" t="s">
        <v>46</v>
      </c>
      <c r="P286" s="35" t="s">
        <v>46</v>
      </c>
      <c r="Q286" s="35"/>
      <c r="R286" s="35" t="s">
        <v>46</v>
      </c>
      <c r="S286" s="35"/>
      <c r="T286" s="35" t="s">
        <v>46</v>
      </c>
      <c r="U286" s="35" t="s">
        <v>46</v>
      </c>
      <c r="V286" s="35" t="s">
        <v>46</v>
      </c>
      <c r="W286" s="35"/>
      <c r="X286" s="35"/>
      <c r="Y286" s="35" t="s">
        <v>46</v>
      </c>
      <c r="Z286" s="35" t="s">
        <v>46</v>
      </c>
      <c r="AA286" s="35" t="s">
        <v>46</v>
      </c>
      <c r="AB286" s="35" t="s">
        <v>46</v>
      </c>
      <c r="AC286" s="35"/>
      <c r="AD286" s="35" t="s">
        <v>46</v>
      </c>
      <c r="AE286" s="35"/>
      <c r="AF286" s="35" t="s">
        <v>46</v>
      </c>
      <c r="AG286" s="35" t="s">
        <v>46</v>
      </c>
      <c r="AH286" s="35"/>
      <c r="AI286" s="35"/>
      <c r="AJ286" s="35"/>
      <c r="AK286" s="35"/>
      <c r="AL286" s="35"/>
      <c r="AN286" s="52"/>
      <c r="AO286" s="52"/>
      <c r="AP286" s="52"/>
      <c r="AQ286" s="52"/>
      <c r="AR286" s="52"/>
      <c r="AS286" s="52"/>
    </row>
    <row r="287" hidden="1">
      <c r="A287" s="24">
        <v>45587.0</v>
      </c>
      <c r="B287" s="21">
        <f t="shared" si="26"/>
        <v>3</v>
      </c>
      <c r="C287" s="25"/>
      <c r="D287" s="26"/>
      <c r="E287" s="26" t="s">
        <v>46</v>
      </c>
      <c r="F287" s="26" t="s">
        <v>46</v>
      </c>
      <c r="G287" s="26" t="s">
        <v>46</v>
      </c>
      <c r="H287" s="26" t="s">
        <v>46</v>
      </c>
      <c r="I287" s="26"/>
      <c r="J287" s="26"/>
      <c r="K287" s="26" t="s">
        <v>46</v>
      </c>
      <c r="L287" s="28" t="s">
        <v>47</v>
      </c>
      <c r="M287" s="26" t="s">
        <v>46</v>
      </c>
      <c r="N287" s="26" t="s">
        <v>46</v>
      </c>
      <c r="O287" s="26" t="s">
        <v>46</v>
      </c>
      <c r="P287" s="26" t="s">
        <v>46</v>
      </c>
      <c r="Q287" s="26"/>
      <c r="R287" s="26" t="s">
        <v>46</v>
      </c>
      <c r="S287" s="26"/>
      <c r="T287" s="26" t="s">
        <v>46</v>
      </c>
      <c r="U287" s="26" t="s">
        <v>46</v>
      </c>
      <c r="V287" s="26" t="s">
        <v>46</v>
      </c>
      <c r="W287" s="26"/>
      <c r="X287" s="26"/>
      <c r="Y287" s="26" t="s">
        <v>46</v>
      </c>
      <c r="Z287" s="26" t="s">
        <v>46</v>
      </c>
      <c r="AA287" s="26" t="s">
        <v>46</v>
      </c>
      <c r="AB287" s="28" t="s">
        <v>47</v>
      </c>
      <c r="AC287" s="28"/>
      <c r="AD287" s="26" t="s">
        <v>46</v>
      </c>
      <c r="AE287" s="28"/>
      <c r="AF287" s="28" t="s">
        <v>47</v>
      </c>
      <c r="AG287" s="26" t="s">
        <v>46</v>
      </c>
      <c r="AH287" s="26"/>
      <c r="AI287" s="26"/>
      <c r="AJ287" s="26"/>
      <c r="AK287" s="26"/>
      <c r="AL287" s="26"/>
      <c r="AN287" s="27"/>
      <c r="AO287" s="27"/>
      <c r="AP287" s="27"/>
      <c r="AQ287" s="27"/>
      <c r="AR287" s="27"/>
      <c r="AS287" s="27"/>
    </row>
    <row r="288" hidden="1">
      <c r="A288" s="24">
        <v>45588.0</v>
      </c>
      <c r="B288" s="21">
        <f t="shared" si="26"/>
        <v>4</v>
      </c>
      <c r="C288" s="25"/>
      <c r="D288" s="26"/>
      <c r="E288" s="26" t="s">
        <v>46</v>
      </c>
      <c r="F288" s="26" t="s">
        <v>46</v>
      </c>
      <c r="G288" s="26" t="s">
        <v>46</v>
      </c>
      <c r="H288" s="26" t="s">
        <v>46</v>
      </c>
      <c r="I288" s="26"/>
      <c r="J288" s="26"/>
      <c r="K288" s="26" t="s">
        <v>46</v>
      </c>
      <c r="L288" s="26" t="s">
        <v>46</v>
      </c>
      <c r="M288" s="26" t="s">
        <v>46</v>
      </c>
      <c r="N288" s="26" t="s">
        <v>46</v>
      </c>
      <c r="O288" s="26" t="s">
        <v>46</v>
      </c>
      <c r="P288" s="26" t="s">
        <v>46</v>
      </c>
      <c r="Q288" s="26"/>
      <c r="R288" s="26" t="s">
        <v>46</v>
      </c>
      <c r="S288" s="28"/>
      <c r="T288" s="28" t="s">
        <v>47</v>
      </c>
      <c r="U288" s="28" t="s">
        <v>47</v>
      </c>
      <c r="V288" s="28" t="s">
        <v>47</v>
      </c>
      <c r="W288" s="26"/>
      <c r="X288" s="26"/>
      <c r="Y288" s="26" t="s">
        <v>46</v>
      </c>
      <c r="Z288" s="26" t="s">
        <v>46</v>
      </c>
      <c r="AA288" s="26" t="s">
        <v>46</v>
      </c>
      <c r="AB288" s="26" t="s">
        <v>46</v>
      </c>
      <c r="AC288" s="26"/>
      <c r="AD288" s="28" t="s">
        <v>47</v>
      </c>
      <c r="AE288" s="26"/>
      <c r="AF288" s="26" t="s">
        <v>46</v>
      </c>
      <c r="AG288" s="26" t="s">
        <v>46</v>
      </c>
      <c r="AH288" s="26"/>
      <c r="AI288" s="26"/>
      <c r="AJ288" s="26"/>
      <c r="AK288" s="26"/>
      <c r="AL288" s="26"/>
      <c r="AN288" s="27"/>
      <c r="AO288" s="27"/>
      <c r="AP288" s="27"/>
      <c r="AQ288" s="27"/>
      <c r="AR288" s="27"/>
      <c r="AS288" s="27"/>
    </row>
    <row r="289" hidden="1">
      <c r="A289" s="24">
        <v>45589.0</v>
      </c>
      <c r="B289" s="21">
        <f t="shared" si="26"/>
        <v>1</v>
      </c>
      <c r="C289" s="25"/>
      <c r="D289" s="26"/>
      <c r="E289" s="26" t="s">
        <v>46</v>
      </c>
      <c r="F289" s="26" t="s">
        <v>46</v>
      </c>
      <c r="G289" s="26" t="s">
        <v>46</v>
      </c>
      <c r="H289" s="26" t="s">
        <v>46</v>
      </c>
      <c r="I289" s="26"/>
      <c r="J289" s="26"/>
      <c r="K289" s="26" t="s">
        <v>46</v>
      </c>
      <c r="L289" s="26" t="s">
        <v>46</v>
      </c>
      <c r="M289" s="28"/>
      <c r="N289" s="26" t="s">
        <v>46</v>
      </c>
      <c r="O289" s="28" t="s">
        <v>47</v>
      </c>
      <c r="P289" s="26" t="s">
        <v>46</v>
      </c>
      <c r="Q289" s="26"/>
      <c r="R289" s="26" t="s">
        <v>46</v>
      </c>
      <c r="S289" s="26"/>
      <c r="T289" s="26" t="s">
        <v>46</v>
      </c>
      <c r="U289" s="26" t="s">
        <v>46</v>
      </c>
      <c r="V289" s="26" t="s">
        <v>46</v>
      </c>
      <c r="W289" s="26"/>
      <c r="X289" s="26"/>
      <c r="Y289" s="26" t="s">
        <v>46</v>
      </c>
      <c r="Z289" s="26" t="s">
        <v>46</v>
      </c>
      <c r="AA289" s="26" t="s">
        <v>46</v>
      </c>
      <c r="AB289" s="26" t="s">
        <v>46</v>
      </c>
      <c r="AC289" s="26"/>
      <c r="AD289" s="26" t="s">
        <v>46</v>
      </c>
      <c r="AE289" s="26"/>
      <c r="AF289" s="26" t="s">
        <v>46</v>
      </c>
      <c r="AG289" s="26" t="s">
        <v>46</v>
      </c>
      <c r="AH289" s="26"/>
      <c r="AI289" s="26"/>
      <c r="AJ289" s="26"/>
      <c r="AK289" s="26"/>
      <c r="AL289" s="26"/>
      <c r="AN289" s="27"/>
      <c r="AO289" s="27"/>
      <c r="AP289" s="27"/>
      <c r="AQ289" s="27"/>
      <c r="AR289" s="27"/>
      <c r="AS289" s="27"/>
    </row>
    <row r="290" hidden="1">
      <c r="A290" s="24">
        <v>45590.0</v>
      </c>
      <c r="B290" s="21">
        <f t="shared" si="26"/>
        <v>5</v>
      </c>
      <c r="C290" s="25"/>
      <c r="D290" s="28"/>
      <c r="E290" s="28" t="s">
        <v>47</v>
      </c>
      <c r="F290" s="28" t="s">
        <v>47</v>
      </c>
      <c r="G290" s="28" t="s">
        <v>47</v>
      </c>
      <c r="H290" s="28" t="s">
        <v>47</v>
      </c>
      <c r="I290" s="28" t="s">
        <v>47</v>
      </c>
      <c r="J290" s="28"/>
      <c r="K290" s="26" t="s">
        <v>46</v>
      </c>
      <c r="L290" s="26" t="s">
        <v>46</v>
      </c>
      <c r="M290" s="26" t="s">
        <v>46</v>
      </c>
      <c r="N290" s="26" t="s">
        <v>46</v>
      </c>
      <c r="O290" s="26" t="s">
        <v>46</v>
      </c>
      <c r="P290" s="26" t="s">
        <v>46</v>
      </c>
      <c r="Q290" s="26"/>
      <c r="R290" s="26" t="s">
        <v>46</v>
      </c>
      <c r="S290" s="26"/>
      <c r="T290" s="26" t="s">
        <v>46</v>
      </c>
      <c r="U290" s="26" t="s">
        <v>46</v>
      </c>
      <c r="V290" s="26" t="s">
        <v>46</v>
      </c>
      <c r="W290" s="26"/>
      <c r="X290" s="26"/>
      <c r="Y290" s="26" t="s">
        <v>46</v>
      </c>
      <c r="Z290" s="26" t="s">
        <v>46</v>
      </c>
      <c r="AA290" s="26" t="s">
        <v>46</v>
      </c>
      <c r="AB290" s="26" t="s">
        <v>46</v>
      </c>
      <c r="AC290" s="26"/>
      <c r="AD290" s="26" t="s">
        <v>46</v>
      </c>
      <c r="AE290" s="26"/>
      <c r="AF290" s="26" t="s">
        <v>46</v>
      </c>
      <c r="AG290" s="26" t="s">
        <v>46</v>
      </c>
      <c r="AH290" s="26"/>
      <c r="AI290" s="26"/>
      <c r="AJ290" s="26"/>
      <c r="AK290" s="26"/>
      <c r="AL290" s="26"/>
      <c r="AN290" s="27"/>
      <c r="AO290" s="27"/>
      <c r="AP290" s="27"/>
      <c r="AQ290" s="27"/>
      <c r="AR290" s="27"/>
      <c r="AS290" s="27"/>
    </row>
    <row r="291" hidden="1">
      <c r="A291" s="40"/>
      <c r="B291" s="40"/>
      <c r="C291" s="22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N291" s="23"/>
      <c r="AO291" s="23"/>
      <c r="AP291" s="23"/>
      <c r="AQ291" s="23"/>
      <c r="AR291" s="23"/>
      <c r="AS291" s="23"/>
    </row>
    <row r="292" hidden="1">
      <c r="A292" s="24">
        <v>45593.0</v>
      </c>
      <c r="B292" s="21">
        <f t="shared" ref="B292:B296" si="27">COUNTIF(E292:AL292,"x")</f>
        <v>2</v>
      </c>
      <c r="C292" s="25"/>
      <c r="D292" s="26"/>
      <c r="E292" s="26" t="s">
        <v>46</v>
      </c>
      <c r="F292" s="26" t="s">
        <v>46</v>
      </c>
      <c r="G292" s="26" t="s">
        <v>46</v>
      </c>
      <c r="H292" s="26" t="s">
        <v>46</v>
      </c>
      <c r="I292" s="26"/>
      <c r="J292" s="26"/>
      <c r="K292" s="26" t="s">
        <v>46</v>
      </c>
      <c r="L292" s="28" t="s">
        <v>47</v>
      </c>
      <c r="M292" s="26" t="s">
        <v>46</v>
      </c>
      <c r="N292" s="26" t="s">
        <v>46</v>
      </c>
      <c r="O292" s="26" t="s">
        <v>46</v>
      </c>
      <c r="P292" s="26" t="s">
        <v>46</v>
      </c>
      <c r="Q292" s="26"/>
      <c r="R292" s="26" t="s">
        <v>46</v>
      </c>
      <c r="S292" s="26"/>
      <c r="T292" s="26" t="s">
        <v>46</v>
      </c>
      <c r="U292" s="26" t="s">
        <v>46</v>
      </c>
      <c r="V292" s="26" t="s">
        <v>46</v>
      </c>
      <c r="W292" s="26"/>
      <c r="X292" s="26"/>
      <c r="Y292" s="26" t="s">
        <v>46</v>
      </c>
      <c r="Z292" s="26" t="s">
        <v>46</v>
      </c>
      <c r="AA292" s="26" t="s">
        <v>46</v>
      </c>
      <c r="AB292" s="26" t="s">
        <v>46</v>
      </c>
      <c r="AC292" s="26"/>
      <c r="AD292" s="26" t="s">
        <v>46</v>
      </c>
      <c r="AE292" s="28"/>
      <c r="AF292" s="28" t="s">
        <v>47</v>
      </c>
      <c r="AG292" s="26" t="s">
        <v>46</v>
      </c>
      <c r="AH292" s="26"/>
      <c r="AI292" s="26"/>
      <c r="AJ292" s="26"/>
      <c r="AK292" s="26"/>
      <c r="AL292" s="26"/>
      <c r="AN292" s="27"/>
      <c r="AO292" s="27"/>
      <c r="AP292" s="27"/>
      <c r="AQ292" s="27"/>
      <c r="AR292" s="27"/>
      <c r="AS292" s="27"/>
    </row>
    <row r="293" hidden="1">
      <c r="A293" s="24">
        <v>45594.0</v>
      </c>
      <c r="B293" s="21">
        <f t="shared" si="27"/>
        <v>2</v>
      </c>
      <c r="C293" s="25"/>
      <c r="D293" s="26"/>
      <c r="E293" s="26" t="s">
        <v>46</v>
      </c>
      <c r="F293" s="26" t="s">
        <v>46</v>
      </c>
      <c r="G293" s="26" t="s">
        <v>46</v>
      </c>
      <c r="H293" s="26" t="s">
        <v>46</v>
      </c>
      <c r="I293" s="28" t="s">
        <v>47</v>
      </c>
      <c r="J293" s="28"/>
      <c r="K293" s="26" t="s">
        <v>46</v>
      </c>
      <c r="L293" s="26" t="s">
        <v>46</v>
      </c>
      <c r="M293" s="26" t="s">
        <v>46</v>
      </c>
      <c r="N293" s="26" t="s">
        <v>46</v>
      </c>
      <c r="O293" s="26" t="s">
        <v>46</v>
      </c>
      <c r="P293" s="26" t="s">
        <v>46</v>
      </c>
      <c r="Q293" s="26"/>
      <c r="R293" s="26" t="s">
        <v>46</v>
      </c>
      <c r="S293" s="26"/>
      <c r="T293" s="26" t="s">
        <v>46</v>
      </c>
      <c r="U293" s="26" t="s">
        <v>46</v>
      </c>
      <c r="V293" s="26" t="s">
        <v>46</v>
      </c>
      <c r="W293" s="26"/>
      <c r="X293" s="26"/>
      <c r="Y293" s="26" t="s">
        <v>46</v>
      </c>
      <c r="Z293" s="26" t="s">
        <v>46</v>
      </c>
      <c r="AA293" s="28" t="s">
        <v>47</v>
      </c>
      <c r="AB293" s="26" t="s">
        <v>46</v>
      </c>
      <c r="AC293" s="26"/>
      <c r="AD293" s="26" t="s">
        <v>46</v>
      </c>
      <c r="AE293" s="26"/>
      <c r="AF293" s="26" t="s">
        <v>46</v>
      </c>
      <c r="AG293" s="26" t="s">
        <v>46</v>
      </c>
      <c r="AH293" s="26"/>
      <c r="AI293" s="26"/>
      <c r="AJ293" s="26"/>
      <c r="AK293" s="26"/>
      <c r="AL293" s="26"/>
      <c r="AN293" s="27"/>
      <c r="AO293" s="27"/>
      <c r="AP293" s="27"/>
      <c r="AQ293" s="27"/>
      <c r="AR293" s="27"/>
      <c r="AS293" s="27"/>
    </row>
    <row r="294" hidden="1">
      <c r="A294" s="24">
        <v>45595.0</v>
      </c>
      <c r="B294" s="21">
        <f t="shared" si="27"/>
        <v>1</v>
      </c>
      <c r="C294" s="25"/>
      <c r="D294" s="26"/>
      <c r="E294" s="26" t="s">
        <v>46</v>
      </c>
      <c r="F294" s="26" t="s">
        <v>46</v>
      </c>
      <c r="G294" s="26" t="s">
        <v>46</v>
      </c>
      <c r="H294" s="26" t="s">
        <v>46</v>
      </c>
      <c r="I294" s="26"/>
      <c r="J294" s="26"/>
      <c r="K294" s="26" t="s">
        <v>46</v>
      </c>
      <c r="L294" s="26" t="s">
        <v>46</v>
      </c>
      <c r="M294" s="26" t="s">
        <v>46</v>
      </c>
      <c r="N294" s="26" t="s">
        <v>46</v>
      </c>
      <c r="O294" s="26" t="s">
        <v>46</v>
      </c>
      <c r="P294" s="26" t="s">
        <v>46</v>
      </c>
      <c r="Q294" s="26"/>
      <c r="R294" s="26" t="s">
        <v>46</v>
      </c>
      <c r="S294" s="28"/>
      <c r="T294" s="28" t="s">
        <v>47</v>
      </c>
      <c r="U294" s="26" t="s">
        <v>46</v>
      </c>
      <c r="V294" s="26" t="s">
        <v>46</v>
      </c>
      <c r="W294" s="28"/>
      <c r="X294" s="28"/>
      <c r="Y294" s="26" t="s">
        <v>46</v>
      </c>
      <c r="Z294" s="26" t="s">
        <v>46</v>
      </c>
      <c r="AA294" s="26" t="s">
        <v>46</v>
      </c>
      <c r="AB294" s="26" t="s">
        <v>46</v>
      </c>
      <c r="AC294" s="26"/>
      <c r="AD294" s="26" t="s">
        <v>46</v>
      </c>
      <c r="AE294" s="26"/>
      <c r="AF294" s="26" t="s">
        <v>46</v>
      </c>
      <c r="AG294" s="26" t="s">
        <v>46</v>
      </c>
      <c r="AH294" s="28"/>
      <c r="AI294" s="28"/>
      <c r="AJ294" s="26"/>
      <c r="AK294" s="26"/>
      <c r="AL294" s="26"/>
      <c r="AN294" s="27"/>
      <c r="AO294" s="27"/>
      <c r="AP294" s="27"/>
      <c r="AQ294" s="27"/>
      <c r="AR294" s="27"/>
      <c r="AS294" s="27"/>
    </row>
    <row r="295" hidden="1">
      <c r="A295" s="24">
        <v>45596.0</v>
      </c>
      <c r="B295" s="21">
        <f t="shared" si="27"/>
        <v>5</v>
      </c>
      <c r="C295" s="25"/>
      <c r="D295" s="26"/>
      <c r="E295" s="26" t="s">
        <v>46</v>
      </c>
      <c r="F295" s="26" t="s">
        <v>46</v>
      </c>
      <c r="G295" s="26" t="s">
        <v>46</v>
      </c>
      <c r="H295" s="26" t="s">
        <v>46</v>
      </c>
      <c r="I295" s="26"/>
      <c r="J295" s="26"/>
      <c r="K295" s="53" t="s">
        <v>46</v>
      </c>
      <c r="L295" s="26" t="s">
        <v>46</v>
      </c>
      <c r="M295" s="26" t="s">
        <v>46</v>
      </c>
      <c r="N295" s="26" t="s">
        <v>46</v>
      </c>
      <c r="O295" s="26" t="s">
        <v>46</v>
      </c>
      <c r="P295" s="26" t="s">
        <v>46</v>
      </c>
      <c r="Q295" s="26"/>
      <c r="R295" s="28" t="s">
        <v>47</v>
      </c>
      <c r="S295" s="26"/>
      <c r="T295" s="26" t="s">
        <v>46</v>
      </c>
      <c r="U295" s="26" t="s">
        <v>46</v>
      </c>
      <c r="V295" s="26" t="s">
        <v>46</v>
      </c>
      <c r="W295" s="26"/>
      <c r="X295" s="26"/>
      <c r="Y295" s="28" t="s">
        <v>47</v>
      </c>
      <c r="Z295" s="28" t="s">
        <v>47</v>
      </c>
      <c r="AA295" s="28" t="s">
        <v>47</v>
      </c>
      <c r="AB295" s="28" t="s">
        <v>47</v>
      </c>
      <c r="AC295" s="28"/>
      <c r="AD295" s="26" t="s">
        <v>46</v>
      </c>
      <c r="AE295" s="26"/>
      <c r="AF295" s="26" t="s">
        <v>46</v>
      </c>
      <c r="AG295" s="26" t="s">
        <v>46</v>
      </c>
      <c r="AH295" s="26"/>
      <c r="AI295" s="26"/>
      <c r="AJ295" s="26"/>
      <c r="AK295" s="26"/>
      <c r="AL295" s="26"/>
      <c r="AN295" s="27"/>
      <c r="AO295" s="27"/>
      <c r="AP295" s="27"/>
      <c r="AQ295" s="27"/>
      <c r="AR295" s="27"/>
      <c r="AS295" s="27"/>
    </row>
    <row r="296" hidden="1">
      <c r="A296" s="50">
        <v>45597.0</v>
      </c>
      <c r="B296" s="51">
        <f t="shared" si="27"/>
        <v>0</v>
      </c>
      <c r="C296" s="34"/>
      <c r="D296" s="35"/>
      <c r="E296" s="35" t="s">
        <v>46</v>
      </c>
      <c r="F296" s="35" t="s">
        <v>46</v>
      </c>
      <c r="G296" s="35" t="s">
        <v>46</v>
      </c>
      <c r="H296" s="35" t="s">
        <v>46</v>
      </c>
      <c r="I296" s="35"/>
      <c r="J296" s="35"/>
      <c r="K296" s="35" t="s">
        <v>46</v>
      </c>
      <c r="L296" s="35" t="s">
        <v>46</v>
      </c>
      <c r="M296" s="35" t="s">
        <v>46</v>
      </c>
      <c r="N296" s="35" t="s">
        <v>46</v>
      </c>
      <c r="O296" s="35" t="s">
        <v>46</v>
      </c>
      <c r="P296" s="35" t="s">
        <v>46</v>
      </c>
      <c r="Q296" s="35"/>
      <c r="R296" s="35" t="s">
        <v>46</v>
      </c>
      <c r="S296" s="35"/>
      <c r="T296" s="35" t="s">
        <v>46</v>
      </c>
      <c r="U296" s="35" t="s">
        <v>46</v>
      </c>
      <c r="V296" s="35" t="s">
        <v>46</v>
      </c>
      <c r="W296" s="35"/>
      <c r="X296" s="35"/>
      <c r="Y296" s="35" t="s">
        <v>46</v>
      </c>
      <c r="Z296" s="35" t="s">
        <v>46</v>
      </c>
      <c r="AA296" s="35" t="s">
        <v>46</v>
      </c>
      <c r="AB296" s="35" t="s">
        <v>46</v>
      </c>
      <c r="AC296" s="35"/>
      <c r="AD296" s="35" t="s">
        <v>46</v>
      </c>
      <c r="AE296" s="35"/>
      <c r="AF296" s="35" t="s">
        <v>46</v>
      </c>
      <c r="AG296" s="35" t="s">
        <v>46</v>
      </c>
      <c r="AH296" s="35"/>
      <c r="AI296" s="35"/>
      <c r="AJ296" s="35"/>
      <c r="AK296" s="35"/>
      <c r="AL296" s="35"/>
      <c r="AN296" s="52"/>
      <c r="AO296" s="52"/>
      <c r="AP296" s="52"/>
      <c r="AQ296" s="52"/>
      <c r="AR296" s="52"/>
      <c r="AS296" s="52"/>
    </row>
    <row r="297" hidden="1">
      <c r="A297" s="40"/>
      <c r="B297" s="40"/>
      <c r="C297" s="22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23"/>
      <c r="O297" s="23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N297" s="23"/>
      <c r="AO297" s="23"/>
      <c r="AP297" s="23"/>
      <c r="AQ297" s="23"/>
      <c r="AR297" s="23"/>
      <c r="AS297" s="23"/>
    </row>
    <row r="298" hidden="1">
      <c r="A298" s="24">
        <v>45600.0</v>
      </c>
      <c r="B298" s="21">
        <f t="shared" ref="B298:B302" si="28">COUNTIF(E298:AL298,"x")</f>
        <v>1</v>
      </c>
      <c r="C298" s="38"/>
      <c r="D298" s="56"/>
      <c r="E298" s="56" t="s">
        <v>47</v>
      </c>
      <c r="F298" s="39" t="s">
        <v>46</v>
      </c>
      <c r="G298" s="39" t="s">
        <v>46</v>
      </c>
      <c r="H298" s="39" t="s">
        <v>46</v>
      </c>
      <c r="I298" s="56" t="s">
        <v>46</v>
      </c>
      <c r="J298" s="56"/>
      <c r="K298" s="39" t="s">
        <v>46</v>
      </c>
      <c r="L298" s="56" t="s">
        <v>46</v>
      </c>
      <c r="M298" s="39" t="s">
        <v>46</v>
      </c>
      <c r="N298" s="39" t="s">
        <v>46</v>
      </c>
      <c r="O298" s="39" t="s">
        <v>46</v>
      </c>
      <c r="P298" s="39" t="s">
        <v>46</v>
      </c>
      <c r="Q298" s="39"/>
      <c r="R298" s="28"/>
      <c r="S298" s="39"/>
      <c r="T298" s="39" t="s">
        <v>46</v>
      </c>
      <c r="U298" s="39" t="s">
        <v>46</v>
      </c>
      <c r="V298" s="39" t="s">
        <v>46</v>
      </c>
      <c r="W298" s="39"/>
      <c r="X298" s="39"/>
      <c r="Y298" s="39" t="s">
        <v>46</v>
      </c>
      <c r="Z298" s="39" t="s">
        <v>46</v>
      </c>
      <c r="AA298" s="39" t="s">
        <v>46</v>
      </c>
      <c r="AB298" s="39" t="s">
        <v>46</v>
      </c>
      <c r="AC298" s="39"/>
      <c r="AD298" s="39" t="s">
        <v>46</v>
      </c>
      <c r="AE298" s="56"/>
      <c r="AF298" s="56" t="s">
        <v>46</v>
      </c>
      <c r="AG298" s="39" t="s">
        <v>46</v>
      </c>
      <c r="AH298" s="39"/>
      <c r="AI298" s="39"/>
      <c r="AJ298" s="39"/>
      <c r="AK298" s="39"/>
      <c r="AL298" s="39"/>
      <c r="AN298" s="27"/>
      <c r="AO298" s="27"/>
      <c r="AP298" s="27"/>
      <c r="AQ298" s="27"/>
      <c r="AR298" s="27"/>
      <c r="AS298" s="27"/>
    </row>
    <row r="299" hidden="1">
      <c r="A299" s="24">
        <v>45601.0</v>
      </c>
      <c r="B299" s="21">
        <f t="shared" si="28"/>
        <v>1</v>
      </c>
      <c r="C299" s="38"/>
      <c r="D299" s="39"/>
      <c r="E299" s="39" t="s">
        <v>46</v>
      </c>
      <c r="F299" s="39" t="s">
        <v>46</v>
      </c>
      <c r="G299" s="39" t="s">
        <v>46</v>
      </c>
      <c r="H299" s="39" t="s">
        <v>46</v>
      </c>
      <c r="I299" s="56" t="s">
        <v>46</v>
      </c>
      <c r="J299" s="56"/>
      <c r="K299" s="39" t="s">
        <v>46</v>
      </c>
      <c r="L299" s="39" t="s">
        <v>46</v>
      </c>
      <c r="M299" s="39" t="s">
        <v>46</v>
      </c>
      <c r="N299" s="39" t="s">
        <v>46</v>
      </c>
      <c r="O299" s="39" t="s">
        <v>46</v>
      </c>
      <c r="P299" s="39" t="s">
        <v>46</v>
      </c>
      <c r="Q299" s="39"/>
      <c r="R299" s="39" t="s">
        <v>46</v>
      </c>
      <c r="S299" s="39"/>
      <c r="T299" s="39" t="s">
        <v>46</v>
      </c>
      <c r="U299" s="39" t="s">
        <v>46</v>
      </c>
      <c r="V299" s="39" t="s">
        <v>46</v>
      </c>
      <c r="W299" s="39"/>
      <c r="X299" s="39"/>
      <c r="Y299" s="39" t="s">
        <v>46</v>
      </c>
      <c r="Z299" s="39" t="s">
        <v>46</v>
      </c>
      <c r="AA299" s="56" t="s">
        <v>46</v>
      </c>
      <c r="AB299" s="39" t="s">
        <v>46</v>
      </c>
      <c r="AC299" s="39"/>
      <c r="AD299" s="39" t="s">
        <v>46</v>
      </c>
      <c r="AE299" s="28"/>
      <c r="AF299" s="28" t="s">
        <v>47</v>
      </c>
      <c r="AG299" s="39" t="s">
        <v>46</v>
      </c>
      <c r="AH299" s="39"/>
      <c r="AI299" s="39"/>
      <c r="AJ299" s="39"/>
      <c r="AK299" s="39"/>
      <c r="AL299" s="39"/>
      <c r="AN299" s="27"/>
      <c r="AO299" s="27"/>
      <c r="AP299" s="27"/>
      <c r="AQ299" s="27"/>
      <c r="AR299" s="27"/>
      <c r="AS299" s="27"/>
    </row>
    <row r="300" hidden="1">
      <c r="A300" s="24">
        <v>45602.0</v>
      </c>
      <c r="B300" s="21">
        <f t="shared" si="28"/>
        <v>2</v>
      </c>
      <c r="C300" s="38"/>
      <c r="D300" s="39"/>
      <c r="E300" s="39" t="s">
        <v>46</v>
      </c>
      <c r="F300" s="39" t="s">
        <v>46</v>
      </c>
      <c r="G300" s="39" t="s">
        <v>46</v>
      </c>
      <c r="H300" s="39" t="s">
        <v>46</v>
      </c>
      <c r="I300" s="56" t="s">
        <v>46</v>
      </c>
      <c r="J300" s="56"/>
      <c r="K300" s="39" t="s">
        <v>46</v>
      </c>
      <c r="L300" s="39" t="s">
        <v>46</v>
      </c>
      <c r="M300" s="39" t="s">
        <v>46</v>
      </c>
      <c r="N300" s="39" t="s">
        <v>46</v>
      </c>
      <c r="O300" s="39" t="s">
        <v>46</v>
      </c>
      <c r="P300" s="56" t="s">
        <v>47</v>
      </c>
      <c r="Q300" s="56"/>
      <c r="R300" s="39" t="s">
        <v>46</v>
      </c>
      <c r="S300" s="56"/>
      <c r="T300" s="56" t="s">
        <v>46</v>
      </c>
      <c r="U300" s="39" t="s">
        <v>46</v>
      </c>
      <c r="V300" s="39" t="s">
        <v>46</v>
      </c>
      <c r="W300" s="28"/>
      <c r="X300" s="28"/>
      <c r="Y300" s="39" t="s">
        <v>46</v>
      </c>
      <c r="Z300" s="39" t="s">
        <v>46</v>
      </c>
      <c r="AA300" s="39" t="s">
        <v>46</v>
      </c>
      <c r="AB300" s="39" t="s">
        <v>46</v>
      </c>
      <c r="AC300" s="39"/>
      <c r="AD300" s="39" t="s">
        <v>46</v>
      </c>
      <c r="AE300" s="28"/>
      <c r="AF300" s="28" t="s">
        <v>47</v>
      </c>
      <c r="AG300" s="39" t="s">
        <v>46</v>
      </c>
      <c r="AH300" s="28"/>
      <c r="AI300" s="28"/>
      <c r="AJ300" s="39"/>
      <c r="AK300" s="39"/>
      <c r="AL300" s="39"/>
      <c r="AN300" s="27"/>
      <c r="AO300" s="27"/>
      <c r="AP300" s="27"/>
      <c r="AQ300" s="27"/>
      <c r="AR300" s="27"/>
      <c r="AS300" s="27"/>
    </row>
    <row r="301" hidden="1">
      <c r="A301" s="24">
        <v>45603.0</v>
      </c>
      <c r="B301" s="21">
        <f t="shared" si="28"/>
        <v>5</v>
      </c>
      <c r="C301" s="38"/>
      <c r="D301" s="39"/>
      <c r="E301" s="39" t="s">
        <v>46</v>
      </c>
      <c r="F301" s="39" t="s">
        <v>46</v>
      </c>
      <c r="G301" s="39" t="s">
        <v>46</v>
      </c>
      <c r="H301" s="39" t="s">
        <v>46</v>
      </c>
      <c r="I301" s="56" t="s">
        <v>46</v>
      </c>
      <c r="J301" s="56"/>
      <c r="K301" s="39" t="s">
        <v>46</v>
      </c>
      <c r="L301" s="39" t="s">
        <v>46</v>
      </c>
      <c r="M301" s="39" t="s">
        <v>46</v>
      </c>
      <c r="N301" s="39" t="s">
        <v>46</v>
      </c>
      <c r="O301" s="39" t="s">
        <v>46</v>
      </c>
      <c r="P301" s="39" t="s">
        <v>46</v>
      </c>
      <c r="Q301" s="39"/>
      <c r="R301" s="28" t="s">
        <v>47</v>
      </c>
      <c r="S301" s="39"/>
      <c r="T301" s="39" t="s">
        <v>46</v>
      </c>
      <c r="U301" s="39" t="s">
        <v>46</v>
      </c>
      <c r="V301" s="39" t="s">
        <v>46</v>
      </c>
      <c r="W301" s="39"/>
      <c r="X301" s="39"/>
      <c r="Y301" s="28" t="s">
        <v>47</v>
      </c>
      <c r="Z301" s="28" t="s">
        <v>47</v>
      </c>
      <c r="AA301" s="28" t="s">
        <v>47</v>
      </c>
      <c r="AB301" s="28" t="s">
        <v>47</v>
      </c>
      <c r="AC301" s="28"/>
      <c r="AD301" s="39" t="s">
        <v>46</v>
      </c>
      <c r="AE301" s="39"/>
      <c r="AF301" s="39" t="s">
        <v>46</v>
      </c>
      <c r="AG301" s="39" t="s">
        <v>46</v>
      </c>
      <c r="AH301" s="39"/>
      <c r="AI301" s="39"/>
      <c r="AJ301" s="39"/>
      <c r="AK301" s="39"/>
      <c r="AL301" s="39"/>
      <c r="AN301" s="27"/>
      <c r="AO301" s="27"/>
      <c r="AP301" s="27"/>
      <c r="AQ301" s="27"/>
      <c r="AR301" s="27"/>
      <c r="AS301" s="27"/>
    </row>
    <row r="302" hidden="1">
      <c r="A302" s="24">
        <v>45604.0</v>
      </c>
      <c r="B302" s="21">
        <f t="shared" si="28"/>
        <v>2</v>
      </c>
      <c r="C302" s="38"/>
      <c r="D302" s="39"/>
      <c r="E302" s="39" t="s">
        <v>46</v>
      </c>
      <c r="F302" s="56" t="s">
        <v>47</v>
      </c>
      <c r="G302" s="39" t="s">
        <v>46</v>
      </c>
      <c r="H302" s="39" t="s">
        <v>46</v>
      </c>
      <c r="I302" s="56" t="s">
        <v>46</v>
      </c>
      <c r="J302" s="56"/>
      <c r="K302" s="39" t="s">
        <v>46</v>
      </c>
      <c r="L302" s="39" t="s">
        <v>46</v>
      </c>
      <c r="M302" s="39" t="s">
        <v>46</v>
      </c>
      <c r="N302" s="39" t="s">
        <v>46</v>
      </c>
      <c r="O302" s="39" t="s">
        <v>46</v>
      </c>
      <c r="P302" s="39" t="s">
        <v>46</v>
      </c>
      <c r="Q302" s="39"/>
      <c r="R302" s="39" t="s">
        <v>46</v>
      </c>
      <c r="S302" s="39"/>
      <c r="T302" s="39" t="s">
        <v>46</v>
      </c>
      <c r="U302" s="39" t="s">
        <v>46</v>
      </c>
      <c r="V302" s="39" t="s">
        <v>46</v>
      </c>
      <c r="W302" s="39"/>
      <c r="X302" s="39"/>
      <c r="Y302" s="39" t="s">
        <v>46</v>
      </c>
      <c r="Z302" s="39" t="s">
        <v>46</v>
      </c>
      <c r="AA302" s="39" t="s">
        <v>46</v>
      </c>
      <c r="AB302" s="28" t="s">
        <v>47</v>
      </c>
      <c r="AC302" s="28"/>
      <c r="AD302" s="39" t="s">
        <v>46</v>
      </c>
      <c r="AE302" s="39"/>
      <c r="AF302" s="39" t="s">
        <v>46</v>
      </c>
      <c r="AG302" s="39" t="s">
        <v>46</v>
      </c>
      <c r="AH302" s="39"/>
      <c r="AI302" s="39"/>
      <c r="AJ302" s="39"/>
      <c r="AK302" s="39"/>
      <c r="AL302" s="39"/>
      <c r="AN302" s="27"/>
      <c r="AO302" s="27"/>
      <c r="AP302" s="27"/>
      <c r="AQ302" s="27"/>
      <c r="AR302" s="27"/>
      <c r="AS302" s="27"/>
    </row>
    <row r="303" hidden="1">
      <c r="A303" s="40"/>
      <c r="B303" s="40"/>
      <c r="C303" s="22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23"/>
      <c r="O303" s="23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N303" s="23"/>
      <c r="AO303" s="23"/>
      <c r="AP303" s="23"/>
      <c r="AQ303" s="23"/>
      <c r="AR303" s="23"/>
      <c r="AS303" s="23"/>
    </row>
    <row r="304" hidden="1">
      <c r="A304" s="24">
        <v>45607.0</v>
      </c>
      <c r="B304" s="21">
        <f t="shared" ref="B304:B308" si="29">COUNTIF(E304:AL304,"x")</f>
        <v>2</v>
      </c>
      <c r="C304" s="38"/>
      <c r="D304" s="39"/>
      <c r="E304" s="39" t="s">
        <v>46</v>
      </c>
      <c r="F304" s="39" t="s">
        <v>46</v>
      </c>
      <c r="G304" s="56" t="s">
        <v>46</v>
      </c>
      <c r="H304" s="39" t="s">
        <v>46</v>
      </c>
      <c r="I304" s="56" t="s">
        <v>47</v>
      </c>
      <c r="J304" s="56"/>
      <c r="K304" s="39" t="s">
        <v>46</v>
      </c>
      <c r="L304" s="56" t="s">
        <v>46</v>
      </c>
      <c r="M304" s="39" t="s">
        <v>46</v>
      </c>
      <c r="N304" s="56" t="s">
        <v>47</v>
      </c>
      <c r="O304" s="39" t="s">
        <v>46</v>
      </c>
      <c r="P304" s="39" t="s">
        <v>46</v>
      </c>
      <c r="Q304" s="39"/>
      <c r="R304" s="39" t="s">
        <v>46</v>
      </c>
      <c r="S304" s="39"/>
      <c r="T304" s="39" t="s">
        <v>46</v>
      </c>
      <c r="U304" s="39" t="s">
        <v>46</v>
      </c>
      <c r="V304" s="39" t="s">
        <v>46</v>
      </c>
      <c r="W304" s="39"/>
      <c r="X304" s="39"/>
      <c r="Y304" s="39" t="s">
        <v>46</v>
      </c>
      <c r="Z304" s="39" t="s">
        <v>46</v>
      </c>
      <c r="AA304" s="39" t="s">
        <v>46</v>
      </c>
      <c r="AB304" s="39" t="s">
        <v>46</v>
      </c>
      <c r="AC304" s="39"/>
      <c r="AD304" s="39" t="s">
        <v>46</v>
      </c>
      <c r="AE304" s="39"/>
      <c r="AF304" s="39" t="s">
        <v>46</v>
      </c>
      <c r="AG304" s="39" t="s">
        <v>46</v>
      </c>
      <c r="AH304" s="39"/>
      <c r="AI304" s="39"/>
      <c r="AJ304" s="39"/>
      <c r="AK304" s="39"/>
      <c r="AL304" s="39"/>
      <c r="AN304" s="27"/>
      <c r="AO304" s="27"/>
      <c r="AP304" s="27"/>
      <c r="AQ304" s="27"/>
      <c r="AR304" s="27"/>
      <c r="AS304" s="27"/>
    </row>
    <row r="305" hidden="1">
      <c r="A305" s="24">
        <v>45608.0</v>
      </c>
      <c r="B305" s="21">
        <f t="shared" si="29"/>
        <v>5</v>
      </c>
      <c r="C305" s="38"/>
      <c r="D305" s="39"/>
      <c r="E305" s="39" t="s">
        <v>46</v>
      </c>
      <c r="F305" s="39" t="s">
        <v>46</v>
      </c>
      <c r="G305" s="39" t="s">
        <v>46</v>
      </c>
      <c r="H305" s="39" t="s">
        <v>46</v>
      </c>
      <c r="I305" s="56" t="s">
        <v>46</v>
      </c>
      <c r="J305" s="56"/>
      <c r="K305" s="39" t="s">
        <v>46</v>
      </c>
      <c r="L305" s="39" t="s">
        <v>46</v>
      </c>
      <c r="M305" s="39" t="s">
        <v>46</v>
      </c>
      <c r="N305" s="39" t="s">
        <v>46</v>
      </c>
      <c r="O305" s="39" t="s">
        <v>46</v>
      </c>
      <c r="P305" s="39" t="s">
        <v>46</v>
      </c>
      <c r="Q305" s="56" t="s">
        <v>47</v>
      </c>
      <c r="R305" s="39" t="s">
        <v>46</v>
      </c>
      <c r="S305" s="56"/>
      <c r="T305" s="56" t="s">
        <v>47</v>
      </c>
      <c r="U305" s="56" t="s">
        <v>47</v>
      </c>
      <c r="V305" s="56" t="s">
        <v>47</v>
      </c>
      <c r="W305" s="39"/>
      <c r="X305" s="39"/>
      <c r="Y305" s="39" t="s">
        <v>46</v>
      </c>
      <c r="Z305" s="39" t="s">
        <v>46</v>
      </c>
      <c r="AA305" s="56" t="s">
        <v>46</v>
      </c>
      <c r="AB305" s="39" t="s">
        <v>46</v>
      </c>
      <c r="AC305" s="39"/>
      <c r="AD305" s="56" t="s">
        <v>47</v>
      </c>
      <c r="AE305" s="39"/>
      <c r="AF305" s="39" t="s">
        <v>46</v>
      </c>
      <c r="AG305" s="39" t="s">
        <v>46</v>
      </c>
      <c r="AH305" s="39"/>
      <c r="AI305" s="39"/>
      <c r="AJ305" s="39"/>
      <c r="AK305" s="39"/>
      <c r="AL305" s="39"/>
      <c r="AN305" s="27"/>
      <c r="AO305" s="27"/>
      <c r="AP305" s="27"/>
      <c r="AQ305" s="27"/>
      <c r="AR305" s="27"/>
      <c r="AS305" s="27"/>
    </row>
    <row r="306" hidden="1">
      <c r="A306" s="24">
        <v>45609.0</v>
      </c>
      <c r="B306" s="21">
        <f t="shared" si="29"/>
        <v>8</v>
      </c>
      <c r="C306" s="38"/>
      <c r="D306" s="39"/>
      <c r="E306" s="39" t="s">
        <v>46</v>
      </c>
      <c r="F306" s="39" t="s">
        <v>46</v>
      </c>
      <c r="G306" s="39" t="s">
        <v>46</v>
      </c>
      <c r="H306" s="56" t="s">
        <v>47</v>
      </c>
      <c r="I306" s="56" t="s">
        <v>46</v>
      </c>
      <c r="J306" s="56"/>
      <c r="K306" s="56" t="s">
        <v>47</v>
      </c>
      <c r="L306" s="39" t="s">
        <v>46</v>
      </c>
      <c r="M306" s="56" t="s">
        <v>47</v>
      </c>
      <c r="N306" s="56" t="s">
        <v>46</v>
      </c>
      <c r="O306" s="39" t="s">
        <v>46</v>
      </c>
      <c r="P306" s="39" t="s">
        <v>46</v>
      </c>
      <c r="Q306" s="56" t="s">
        <v>47</v>
      </c>
      <c r="R306" s="39" t="s">
        <v>46</v>
      </c>
      <c r="S306" s="56"/>
      <c r="T306" s="56" t="s">
        <v>46</v>
      </c>
      <c r="U306" s="39" t="s">
        <v>46</v>
      </c>
      <c r="V306" s="39" t="s">
        <v>46</v>
      </c>
      <c r="W306" s="56"/>
      <c r="X306" s="56"/>
      <c r="Y306" s="56" t="s">
        <v>47</v>
      </c>
      <c r="Z306" s="28" t="s">
        <v>47</v>
      </c>
      <c r="AA306" s="28" t="s">
        <v>47</v>
      </c>
      <c r="AB306" s="39" t="s">
        <v>46</v>
      </c>
      <c r="AC306" s="39"/>
      <c r="AD306" s="39" t="s">
        <v>46</v>
      </c>
      <c r="AE306" s="28"/>
      <c r="AF306" s="28" t="s">
        <v>47</v>
      </c>
      <c r="AG306" s="39" t="s">
        <v>46</v>
      </c>
      <c r="AH306" s="56"/>
      <c r="AI306" s="56"/>
      <c r="AJ306" s="39"/>
      <c r="AK306" s="39"/>
      <c r="AL306" s="39"/>
      <c r="AN306" s="27"/>
      <c r="AO306" s="27"/>
      <c r="AP306" s="27"/>
      <c r="AQ306" s="27"/>
      <c r="AR306" s="27"/>
      <c r="AS306" s="27"/>
    </row>
    <row r="307" hidden="1">
      <c r="A307" s="24">
        <v>45610.0</v>
      </c>
      <c r="B307" s="21">
        <f t="shared" si="29"/>
        <v>2</v>
      </c>
      <c r="C307" s="38"/>
      <c r="D307" s="39"/>
      <c r="E307" s="39" t="s">
        <v>46</v>
      </c>
      <c r="F307" s="39" t="s">
        <v>46</v>
      </c>
      <c r="G307" s="39" t="s">
        <v>46</v>
      </c>
      <c r="H307" s="39" t="s">
        <v>46</v>
      </c>
      <c r="I307" s="56" t="s">
        <v>46</v>
      </c>
      <c r="J307" s="56"/>
      <c r="K307" s="39" t="s">
        <v>46</v>
      </c>
      <c r="L307" s="39" t="s">
        <v>46</v>
      </c>
      <c r="M307" s="39" t="s">
        <v>46</v>
      </c>
      <c r="N307" s="39" t="s">
        <v>46</v>
      </c>
      <c r="O307" s="39" t="s">
        <v>46</v>
      </c>
      <c r="P307" s="39" t="s">
        <v>46</v>
      </c>
      <c r="Q307" s="56" t="s">
        <v>47</v>
      </c>
      <c r="R307" s="28" t="s">
        <v>47</v>
      </c>
      <c r="S307" s="39"/>
      <c r="T307" s="39" t="s">
        <v>46</v>
      </c>
      <c r="U307" s="39" t="s">
        <v>46</v>
      </c>
      <c r="V307" s="39" t="s">
        <v>46</v>
      </c>
      <c r="W307" s="39"/>
      <c r="X307" s="39"/>
      <c r="Y307" s="39" t="s">
        <v>46</v>
      </c>
      <c r="Z307" s="56" t="s">
        <v>46</v>
      </c>
      <c r="AA307" s="56" t="s">
        <v>46</v>
      </c>
      <c r="AB307" s="56" t="s">
        <v>46</v>
      </c>
      <c r="AC307" s="56"/>
      <c r="AD307" s="39" t="s">
        <v>46</v>
      </c>
      <c r="AE307" s="39"/>
      <c r="AF307" s="39" t="s">
        <v>46</v>
      </c>
      <c r="AG307" s="39" t="s">
        <v>46</v>
      </c>
      <c r="AH307" s="39"/>
      <c r="AI307" s="39"/>
      <c r="AJ307" s="39"/>
      <c r="AK307" s="39"/>
      <c r="AL307" s="39"/>
      <c r="AN307" s="27"/>
      <c r="AO307" s="27"/>
      <c r="AP307" s="27"/>
      <c r="AQ307" s="27"/>
      <c r="AR307" s="27"/>
      <c r="AS307" s="27"/>
    </row>
    <row r="308" hidden="1">
      <c r="A308" s="50">
        <v>45611.0</v>
      </c>
      <c r="B308" s="51">
        <f t="shared" si="29"/>
        <v>0</v>
      </c>
      <c r="C308" s="34"/>
      <c r="D308" s="35"/>
      <c r="E308" s="35" t="s">
        <v>46</v>
      </c>
      <c r="F308" s="35" t="s">
        <v>46</v>
      </c>
      <c r="G308" s="35" t="s">
        <v>46</v>
      </c>
      <c r="H308" s="35" t="s">
        <v>46</v>
      </c>
      <c r="I308" s="16" t="s">
        <v>46</v>
      </c>
      <c r="J308" s="16"/>
      <c r="K308" s="35" t="s">
        <v>46</v>
      </c>
      <c r="L308" s="35" t="s">
        <v>46</v>
      </c>
      <c r="M308" s="35" t="s">
        <v>46</v>
      </c>
      <c r="N308" s="35" t="s">
        <v>46</v>
      </c>
      <c r="O308" s="35" t="s">
        <v>46</v>
      </c>
      <c r="P308" s="35" t="s">
        <v>46</v>
      </c>
      <c r="Q308" s="35"/>
      <c r="R308" s="35" t="s">
        <v>46</v>
      </c>
      <c r="S308" s="35"/>
      <c r="T308" s="35" t="s">
        <v>46</v>
      </c>
      <c r="U308" s="35" t="s">
        <v>46</v>
      </c>
      <c r="V308" s="35" t="s">
        <v>46</v>
      </c>
      <c r="W308" s="35"/>
      <c r="X308" s="35"/>
      <c r="Y308" s="35" t="s">
        <v>46</v>
      </c>
      <c r="Z308" s="35" t="s">
        <v>46</v>
      </c>
      <c r="AA308" s="35" t="s">
        <v>46</v>
      </c>
      <c r="AB308" s="35" t="s">
        <v>46</v>
      </c>
      <c r="AC308" s="35"/>
      <c r="AD308" s="35" t="s">
        <v>46</v>
      </c>
      <c r="AE308" s="35"/>
      <c r="AF308" s="35" t="s">
        <v>46</v>
      </c>
      <c r="AG308" s="35" t="s">
        <v>46</v>
      </c>
      <c r="AH308" s="35"/>
      <c r="AI308" s="35"/>
      <c r="AJ308" s="35"/>
      <c r="AK308" s="35"/>
      <c r="AL308" s="35"/>
      <c r="AN308" s="52"/>
      <c r="AO308" s="52"/>
      <c r="AP308" s="52"/>
      <c r="AQ308" s="52"/>
      <c r="AR308" s="52"/>
      <c r="AS308" s="52"/>
    </row>
    <row r="309" hidden="1">
      <c r="A309" s="40"/>
      <c r="B309" s="40"/>
      <c r="C309" s="22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23"/>
      <c r="O309" s="23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N309" s="23"/>
      <c r="AO309" s="23"/>
      <c r="AP309" s="23"/>
      <c r="AQ309" s="23"/>
      <c r="AR309" s="23"/>
      <c r="AS309" s="23"/>
    </row>
    <row r="310" hidden="1">
      <c r="A310" s="50">
        <v>45614.0</v>
      </c>
      <c r="B310" s="51">
        <f t="shared" ref="B310:B314" si="30">COUNTIF(E310:AL310,"x")</f>
        <v>0</v>
      </c>
      <c r="C310" s="34"/>
      <c r="D310" s="35"/>
      <c r="E310" s="35" t="s">
        <v>46</v>
      </c>
      <c r="F310" s="35" t="s">
        <v>46</v>
      </c>
      <c r="G310" s="35" t="s">
        <v>46</v>
      </c>
      <c r="H310" s="35" t="s">
        <v>46</v>
      </c>
      <c r="I310" s="16" t="s">
        <v>46</v>
      </c>
      <c r="J310" s="16"/>
      <c r="K310" s="35" t="s">
        <v>46</v>
      </c>
      <c r="L310" s="16" t="s">
        <v>46</v>
      </c>
      <c r="M310" s="35" t="s">
        <v>46</v>
      </c>
      <c r="N310" s="35" t="s">
        <v>46</v>
      </c>
      <c r="O310" s="35" t="s">
        <v>46</v>
      </c>
      <c r="P310" s="35" t="s">
        <v>46</v>
      </c>
      <c r="Q310" s="35"/>
      <c r="R310" s="35" t="s">
        <v>46</v>
      </c>
      <c r="S310" s="35"/>
      <c r="T310" s="35" t="s">
        <v>46</v>
      </c>
      <c r="U310" s="35" t="s">
        <v>46</v>
      </c>
      <c r="V310" s="35" t="s">
        <v>46</v>
      </c>
      <c r="W310" s="35"/>
      <c r="X310" s="35"/>
      <c r="Y310" s="35" t="s">
        <v>46</v>
      </c>
      <c r="Z310" s="35" t="s">
        <v>46</v>
      </c>
      <c r="AA310" s="35" t="s">
        <v>46</v>
      </c>
      <c r="AB310" s="35" t="s">
        <v>46</v>
      </c>
      <c r="AC310" s="35"/>
      <c r="AD310" s="35" t="s">
        <v>46</v>
      </c>
      <c r="AE310" s="16"/>
      <c r="AF310" s="16" t="s">
        <v>46</v>
      </c>
      <c r="AG310" s="35" t="s">
        <v>46</v>
      </c>
      <c r="AH310" s="35"/>
      <c r="AI310" s="35"/>
      <c r="AJ310" s="35"/>
      <c r="AK310" s="35"/>
      <c r="AL310" s="35"/>
      <c r="AN310" s="52"/>
      <c r="AO310" s="52"/>
      <c r="AP310" s="52"/>
      <c r="AQ310" s="52"/>
      <c r="AR310" s="52"/>
      <c r="AS310" s="52"/>
    </row>
    <row r="311" hidden="1">
      <c r="A311" s="50">
        <v>45615.0</v>
      </c>
      <c r="B311" s="51">
        <f t="shared" si="30"/>
        <v>0</v>
      </c>
      <c r="C311" s="34"/>
      <c r="D311" s="35"/>
      <c r="E311" s="35" t="s">
        <v>46</v>
      </c>
      <c r="F311" s="35" t="s">
        <v>46</v>
      </c>
      <c r="G311" s="35" t="s">
        <v>46</v>
      </c>
      <c r="H311" s="35" t="s">
        <v>46</v>
      </c>
      <c r="I311" s="16" t="s">
        <v>46</v>
      </c>
      <c r="J311" s="16"/>
      <c r="K311" s="35" t="s">
        <v>46</v>
      </c>
      <c r="L311" s="35" t="s">
        <v>46</v>
      </c>
      <c r="M311" s="35" t="s">
        <v>46</v>
      </c>
      <c r="N311" s="35" t="s">
        <v>46</v>
      </c>
      <c r="O311" s="35" t="s">
        <v>46</v>
      </c>
      <c r="P311" s="35" t="s">
        <v>46</v>
      </c>
      <c r="Q311" s="35"/>
      <c r="R311" s="35" t="s">
        <v>46</v>
      </c>
      <c r="S311" s="35"/>
      <c r="T311" s="35" t="s">
        <v>46</v>
      </c>
      <c r="U311" s="35" t="s">
        <v>46</v>
      </c>
      <c r="V311" s="35" t="s">
        <v>46</v>
      </c>
      <c r="W311" s="35"/>
      <c r="X311" s="35"/>
      <c r="Y311" s="35" t="s">
        <v>46</v>
      </c>
      <c r="Z311" s="35" t="s">
        <v>46</v>
      </c>
      <c r="AA311" s="16" t="s">
        <v>46</v>
      </c>
      <c r="AB311" s="35" t="s">
        <v>46</v>
      </c>
      <c r="AC311" s="35"/>
      <c r="AD311" s="35" t="s">
        <v>46</v>
      </c>
      <c r="AE311" s="35"/>
      <c r="AF311" s="35" t="s">
        <v>46</v>
      </c>
      <c r="AG311" s="35" t="s">
        <v>46</v>
      </c>
      <c r="AH311" s="35"/>
      <c r="AI311" s="35"/>
      <c r="AJ311" s="35"/>
      <c r="AK311" s="35"/>
      <c r="AL311" s="35"/>
      <c r="AN311" s="52"/>
      <c r="AO311" s="52"/>
      <c r="AP311" s="52"/>
      <c r="AQ311" s="52"/>
      <c r="AR311" s="52"/>
      <c r="AS311" s="52"/>
    </row>
    <row r="312" hidden="1">
      <c r="A312" s="50">
        <v>45616.0</v>
      </c>
      <c r="B312" s="51">
        <f t="shared" si="30"/>
        <v>0</v>
      </c>
      <c r="C312" s="34"/>
      <c r="D312" s="35"/>
      <c r="E312" s="35" t="s">
        <v>46</v>
      </c>
      <c r="F312" s="35" t="s">
        <v>46</v>
      </c>
      <c r="G312" s="35" t="s">
        <v>46</v>
      </c>
      <c r="H312" s="35" t="s">
        <v>46</v>
      </c>
      <c r="I312" s="16" t="s">
        <v>46</v>
      </c>
      <c r="J312" s="16"/>
      <c r="K312" s="35" t="s">
        <v>46</v>
      </c>
      <c r="L312" s="35" t="s">
        <v>46</v>
      </c>
      <c r="M312" s="35" t="s">
        <v>46</v>
      </c>
      <c r="N312" s="35" t="s">
        <v>46</v>
      </c>
      <c r="O312" s="35" t="s">
        <v>46</v>
      </c>
      <c r="P312" s="35" t="s">
        <v>46</v>
      </c>
      <c r="Q312" s="35"/>
      <c r="R312" s="35" t="s">
        <v>46</v>
      </c>
      <c r="S312" s="16"/>
      <c r="T312" s="16" t="s">
        <v>46</v>
      </c>
      <c r="U312" s="35" t="s">
        <v>46</v>
      </c>
      <c r="V312" s="35" t="s">
        <v>46</v>
      </c>
      <c r="W312" s="16"/>
      <c r="X312" s="16"/>
      <c r="Y312" s="35" t="s">
        <v>46</v>
      </c>
      <c r="Z312" s="35" t="s">
        <v>46</v>
      </c>
      <c r="AA312" s="35" t="s">
        <v>46</v>
      </c>
      <c r="AB312" s="35" t="s">
        <v>46</v>
      </c>
      <c r="AC312" s="35"/>
      <c r="AD312" s="35" t="s">
        <v>46</v>
      </c>
      <c r="AE312" s="35"/>
      <c r="AF312" s="35" t="s">
        <v>46</v>
      </c>
      <c r="AG312" s="35" t="s">
        <v>46</v>
      </c>
      <c r="AH312" s="16"/>
      <c r="AI312" s="16"/>
      <c r="AJ312" s="35"/>
      <c r="AK312" s="35"/>
      <c r="AL312" s="35"/>
      <c r="AN312" s="52"/>
      <c r="AO312" s="52"/>
      <c r="AP312" s="52"/>
      <c r="AQ312" s="52"/>
      <c r="AR312" s="52"/>
      <c r="AS312" s="52"/>
    </row>
    <row r="313" hidden="1">
      <c r="A313" s="24">
        <v>45617.0</v>
      </c>
      <c r="B313" s="21">
        <f t="shared" si="30"/>
        <v>4</v>
      </c>
      <c r="C313" s="38"/>
      <c r="D313" s="39"/>
      <c r="E313" s="39" t="s">
        <v>46</v>
      </c>
      <c r="F313" s="39" t="s">
        <v>46</v>
      </c>
      <c r="G313" s="39" t="s">
        <v>46</v>
      </c>
      <c r="H313" s="39" t="s">
        <v>46</v>
      </c>
      <c r="I313" s="56" t="s">
        <v>46</v>
      </c>
      <c r="J313" s="56"/>
      <c r="K313" s="39" t="s">
        <v>46</v>
      </c>
      <c r="L313" s="39" t="s">
        <v>46</v>
      </c>
      <c r="M313" s="39" t="s">
        <v>46</v>
      </c>
      <c r="N313" s="39" t="s">
        <v>46</v>
      </c>
      <c r="O313" s="56" t="s">
        <v>47</v>
      </c>
      <c r="P313" s="39" t="s">
        <v>46</v>
      </c>
      <c r="Q313" s="56" t="s">
        <v>47</v>
      </c>
      <c r="R313" s="56" t="s">
        <v>46</v>
      </c>
      <c r="S313" s="56"/>
      <c r="T313" s="56" t="s">
        <v>48</v>
      </c>
      <c r="U313" s="39" t="s">
        <v>46</v>
      </c>
      <c r="V313" s="56" t="s">
        <v>48</v>
      </c>
      <c r="W313" s="39"/>
      <c r="X313" s="39"/>
      <c r="Y313" s="56" t="s">
        <v>46</v>
      </c>
      <c r="Z313" s="56" t="s">
        <v>46</v>
      </c>
      <c r="AA313" s="56" t="s">
        <v>46</v>
      </c>
      <c r="AB313" s="56" t="s">
        <v>46</v>
      </c>
      <c r="AC313" s="56"/>
      <c r="AD313" s="39" t="s">
        <v>46</v>
      </c>
      <c r="AE313" s="39"/>
      <c r="AF313" s="39" t="s">
        <v>46</v>
      </c>
      <c r="AG313" s="39" t="s">
        <v>46</v>
      </c>
      <c r="AH313" s="39"/>
      <c r="AI313" s="39"/>
      <c r="AJ313" s="39"/>
      <c r="AK313" s="39"/>
      <c r="AL313" s="39"/>
      <c r="AN313" s="27"/>
      <c r="AO313" s="27"/>
      <c r="AP313" s="27"/>
      <c r="AQ313" s="27"/>
      <c r="AR313" s="27"/>
      <c r="AS313" s="27"/>
    </row>
    <row r="314" hidden="1">
      <c r="A314" s="24">
        <v>45618.0</v>
      </c>
      <c r="B314" s="21">
        <f t="shared" si="30"/>
        <v>2</v>
      </c>
      <c r="C314" s="38"/>
      <c r="D314" s="39"/>
      <c r="E314" s="39" t="s">
        <v>46</v>
      </c>
      <c r="F314" s="39" t="s">
        <v>46</v>
      </c>
      <c r="G314" s="39" t="s">
        <v>46</v>
      </c>
      <c r="H314" s="56" t="s">
        <v>46</v>
      </c>
      <c r="I314" s="56" t="s">
        <v>46</v>
      </c>
      <c r="J314" s="56"/>
      <c r="K314" s="39" t="s">
        <v>46</v>
      </c>
      <c r="L314" s="39" t="s">
        <v>46</v>
      </c>
      <c r="M314" s="39" t="s">
        <v>46</v>
      </c>
      <c r="N314" s="39" t="s">
        <v>46</v>
      </c>
      <c r="O314" s="39" t="s">
        <v>46</v>
      </c>
      <c r="P314" s="39" t="s">
        <v>46</v>
      </c>
      <c r="Q314" s="56" t="s">
        <v>47</v>
      </c>
      <c r="R314" s="39" t="s">
        <v>46</v>
      </c>
      <c r="S314" s="39"/>
      <c r="T314" s="39" t="s">
        <v>46</v>
      </c>
      <c r="U314" s="39" t="s">
        <v>46</v>
      </c>
      <c r="V314" s="39" t="s">
        <v>46</v>
      </c>
      <c r="W314" s="39"/>
      <c r="X314" s="39"/>
      <c r="Y314" s="56" t="s">
        <v>46</v>
      </c>
      <c r="Z314" s="39" t="s">
        <v>46</v>
      </c>
      <c r="AA314" s="39" t="s">
        <v>46</v>
      </c>
      <c r="AB314" s="39" t="s">
        <v>46</v>
      </c>
      <c r="AC314" s="39"/>
      <c r="AD314" s="39" t="s">
        <v>46</v>
      </c>
      <c r="AE314" s="39"/>
      <c r="AF314" s="39" t="s">
        <v>46</v>
      </c>
      <c r="AG314" s="56" t="s">
        <v>47</v>
      </c>
      <c r="AH314" s="39"/>
      <c r="AI314" s="39"/>
      <c r="AJ314" s="39"/>
      <c r="AK314" s="39"/>
      <c r="AL314" s="39"/>
      <c r="AN314" s="27"/>
      <c r="AO314" s="27"/>
      <c r="AP314" s="27"/>
      <c r="AQ314" s="27"/>
      <c r="AR314" s="27"/>
      <c r="AS314" s="27"/>
    </row>
    <row r="315" hidden="1">
      <c r="A315" s="40"/>
      <c r="B315" s="40"/>
      <c r="C315" s="22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23"/>
      <c r="O315" s="23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N315" s="23"/>
      <c r="AO315" s="23"/>
      <c r="AP315" s="23"/>
      <c r="AQ315" s="23"/>
      <c r="AR315" s="23"/>
      <c r="AS315" s="23"/>
    </row>
    <row r="316" hidden="1">
      <c r="A316" s="24">
        <v>45621.0</v>
      </c>
      <c r="B316" s="21">
        <f t="shared" ref="B316:B320" si="31">COUNTIF(E316:AL316,"x")</f>
        <v>5</v>
      </c>
      <c r="C316" s="38"/>
      <c r="D316" s="56"/>
      <c r="E316" s="56" t="s">
        <v>47</v>
      </c>
      <c r="F316" s="56" t="s">
        <v>47</v>
      </c>
      <c r="G316" s="56" t="s">
        <v>47</v>
      </c>
      <c r="H316" s="56" t="s">
        <v>46</v>
      </c>
      <c r="I316" s="56" t="s">
        <v>47</v>
      </c>
      <c r="J316" s="56"/>
      <c r="K316" s="39" t="s">
        <v>46</v>
      </c>
      <c r="L316" s="56" t="s">
        <v>46</v>
      </c>
      <c r="M316" s="39" t="s">
        <v>46</v>
      </c>
      <c r="N316" s="39" t="s">
        <v>46</v>
      </c>
      <c r="O316" s="39" t="s">
        <v>46</v>
      </c>
      <c r="P316" s="39" t="s">
        <v>46</v>
      </c>
      <c r="Q316" s="56" t="s">
        <v>47</v>
      </c>
      <c r="R316" s="39" t="s">
        <v>46</v>
      </c>
      <c r="S316" s="39"/>
      <c r="T316" s="39" t="s">
        <v>46</v>
      </c>
      <c r="U316" s="39" t="s">
        <v>46</v>
      </c>
      <c r="V316" s="39" t="s">
        <v>46</v>
      </c>
      <c r="W316" s="39"/>
      <c r="X316" s="39"/>
      <c r="Y316" s="39" t="s">
        <v>46</v>
      </c>
      <c r="Z316" s="39" t="s">
        <v>46</v>
      </c>
      <c r="AA316" s="39" t="s">
        <v>46</v>
      </c>
      <c r="AB316" s="39" t="s">
        <v>46</v>
      </c>
      <c r="AC316" s="39"/>
      <c r="AD316" s="39" t="s">
        <v>46</v>
      </c>
      <c r="AE316" s="56"/>
      <c r="AF316" s="56" t="s">
        <v>46</v>
      </c>
      <c r="AG316" s="39" t="s">
        <v>46</v>
      </c>
      <c r="AH316" s="39"/>
      <c r="AI316" s="39"/>
      <c r="AJ316" s="39"/>
      <c r="AK316" s="39"/>
      <c r="AL316" s="39"/>
      <c r="AN316" s="27"/>
      <c r="AO316" s="27"/>
      <c r="AP316" s="27"/>
      <c r="AQ316" s="27"/>
      <c r="AR316" s="27"/>
      <c r="AS316" s="27"/>
    </row>
    <row r="317" hidden="1">
      <c r="A317" s="24">
        <v>45622.0</v>
      </c>
      <c r="B317" s="21">
        <f t="shared" si="31"/>
        <v>2</v>
      </c>
      <c r="C317" s="38"/>
      <c r="D317" s="39"/>
      <c r="E317" s="39" t="s">
        <v>46</v>
      </c>
      <c r="F317" s="39" t="s">
        <v>46</v>
      </c>
      <c r="G317" s="56" t="s">
        <v>47</v>
      </c>
      <c r="H317" s="39" t="s">
        <v>46</v>
      </c>
      <c r="I317" s="56" t="s">
        <v>46</v>
      </c>
      <c r="J317" s="56"/>
      <c r="K317" s="39" t="s">
        <v>46</v>
      </c>
      <c r="L317" s="39" t="s">
        <v>46</v>
      </c>
      <c r="M317" s="39" t="s">
        <v>46</v>
      </c>
      <c r="N317" s="39" t="s">
        <v>46</v>
      </c>
      <c r="O317" s="39" t="s">
        <v>46</v>
      </c>
      <c r="P317" s="39" t="s">
        <v>46</v>
      </c>
      <c r="Q317" s="56" t="s">
        <v>47</v>
      </c>
      <c r="R317" s="39" t="s">
        <v>46</v>
      </c>
      <c r="S317" s="56"/>
      <c r="T317" s="56" t="s">
        <v>51</v>
      </c>
      <c r="U317" s="39" t="s">
        <v>46</v>
      </c>
      <c r="V317" s="39" t="s">
        <v>46</v>
      </c>
      <c r="W317" s="39"/>
      <c r="X317" s="39"/>
      <c r="Y317" s="39" t="s">
        <v>46</v>
      </c>
      <c r="Z317" s="39" t="s">
        <v>46</v>
      </c>
      <c r="AA317" s="39" t="s">
        <v>46</v>
      </c>
      <c r="AB317" s="39" t="s">
        <v>46</v>
      </c>
      <c r="AC317" s="39"/>
      <c r="AD317" s="39" t="s">
        <v>46</v>
      </c>
      <c r="AE317" s="39"/>
      <c r="AF317" s="39" t="s">
        <v>46</v>
      </c>
      <c r="AG317" s="39" t="s">
        <v>46</v>
      </c>
      <c r="AH317" s="39"/>
      <c r="AI317" s="39"/>
      <c r="AJ317" s="39"/>
      <c r="AK317" s="39"/>
      <c r="AL317" s="39"/>
      <c r="AN317" s="27"/>
      <c r="AO317" s="27"/>
      <c r="AP317" s="27"/>
      <c r="AQ317" s="27"/>
      <c r="AR317" s="27"/>
      <c r="AS317" s="27"/>
    </row>
    <row r="318" hidden="1">
      <c r="A318" s="24">
        <v>45623.0</v>
      </c>
      <c r="B318" s="21">
        <f t="shared" si="31"/>
        <v>7</v>
      </c>
      <c r="C318" s="38"/>
      <c r="D318" s="39"/>
      <c r="E318" s="39" t="s">
        <v>46</v>
      </c>
      <c r="F318" s="39" t="s">
        <v>46</v>
      </c>
      <c r="G318" s="39" t="s">
        <v>46</v>
      </c>
      <c r="H318" s="39" t="s">
        <v>46</v>
      </c>
      <c r="I318" s="56" t="s">
        <v>46</v>
      </c>
      <c r="J318" s="56"/>
      <c r="K318" s="56" t="s">
        <v>47</v>
      </c>
      <c r="L318" s="56" t="s">
        <v>47</v>
      </c>
      <c r="M318" s="56" t="s">
        <v>47</v>
      </c>
      <c r="N318" s="56" t="s">
        <v>47</v>
      </c>
      <c r="O318" s="56" t="s">
        <v>47</v>
      </c>
      <c r="P318" s="56" t="s">
        <v>47</v>
      </c>
      <c r="Q318" s="56" t="s">
        <v>47</v>
      </c>
      <c r="R318" s="39" t="s">
        <v>46</v>
      </c>
      <c r="S318" s="56"/>
      <c r="T318" s="56" t="s">
        <v>46</v>
      </c>
      <c r="U318" s="39" t="s">
        <v>46</v>
      </c>
      <c r="V318" s="39" t="s">
        <v>46</v>
      </c>
      <c r="W318" s="56"/>
      <c r="X318" s="56"/>
      <c r="Y318" s="39" t="s">
        <v>46</v>
      </c>
      <c r="Z318" s="39" t="s">
        <v>46</v>
      </c>
      <c r="AA318" s="39" t="s">
        <v>46</v>
      </c>
      <c r="AB318" s="39" t="s">
        <v>46</v>
      </c>
      <c r="AC318" s="39"/>
      <c r="AD318" s="39" t="s">
        <v>46</v>
      </c>
      <c r="AE318" s="39"/>
      <c r="AF318" s="39" t="s">
        <v>46</v>
      </c>
      <c r="AG318" s="39" t="s">
        <v>46</v>
      </c>
      <c r="AH318" s="56"/>
      <c r="AI318" s="56"/>
      <c r="AJ318" s="39"/>
      <c r="AK318" s="39"/>
      <c r="AL318" s="39"/>
      <c r="AN318" s="27"/>
      <c r="AO318" s="27"/>
      <c r="AP318" s="27"/>
      <c r="AQ318" s="27"/>
      <c r="AR318" s="27"/>
      <c r="AS318" s="27"/>
    </row>
    <row r="319" hidden="1">
      <c r="A319" s="24">
        <v>45624.0</v>
      </c>
      <c r="B319" s="21">
        <f t="shared" si="31"/>
        <v>3</v>
      </c>
      <c r="C319" s="38"/>
      <c r="D319" s="39"/>
      <c r="E319" s="39" t="s">
        <v>46</v>
      </c>
      <c r="F319" s="39" t="s">
        <v>46</v>
      </c>
      <c r="G319" s="39" t="s">
        <v>46</v>
      </c>
      <c r="H319" s="39" t="s">
        <v>46</v>
      </c>
      <c r="I319" s="56" t="s">
        <v>46</v>
      </c>
      <c r="J319" s="56"/>
      <c r="K319" s="39" t="s">
        <v>46</v>
      </c>
      <c r="L319" s="39" t="s">
        <v>46</v>
      </c>
      <c r="M319" s="39" t="s">
        <v>46</v>
      </c>
      <c r="N319" s="39" t="s">
        <v>46</v>
      </c>
      <c r="O319" s="39" t="s">
        <v>46</v>
      </c>
      <c r="P319" s="39" t="s">
        <v>46</v>
      </c>
      <c r="Q319" s="56" t="s">
        <v>47</v>
      </c>
      <c r="R319" s="56" t="s">
        <v>46</v>
      </c>
      <c r="S319" s="39"/>
      <c r="T319" s="39" t="s">
        <v>46</v>
      </c>
      <c r="U319" s="39" t="s">
        <v>46</v>
      </c>
      <c r="V319" s="39" t="s">
        <v>46</v>
      </c>
      <c r="W319" s="56"/>
      <c r="X319" s="56"/>
      <c r="Y319" s="56" t="s">
        <v>46</v>
      </c>
      <c r="Z319" s="56" t="s">
        <v>46</v>
      </c>
      <c r="AA319" s="56" t="s">
        <v>46</v>
      </c>
      <c r="AB319" s="56" t="s">
        <v>46</v>
      </c>
      <c r="AC319" s="56"/>
      <c r="AD319" s="39" t="s">
        <v>46</v>
      </c>
      <c r="AE319" s="56"/>
      <c r="AF319" s="56" t="s">
        <v>47</v>
      </c>
      <c r="AG319" s="56" t="s">
        <v>47</v>
      </c>
      <c r="AH319" s="56"/>
      <c r="AI319" s="56"/>
      <c r="AJ319" s="39"/>
      <c r="AK319" s="39"/>
      <c r="AL319" s="39"/>
      <c r="AN319" s="27"/>
      <c r="AO319" s="27"/>
      <c r="AP319" s="27"/>
      <c r="AQ319" s="27"/>
      <c r="AR319" s="27"/>
      <c r="AS319" s="27"/>
    </row>
    <row r="320" hidden="1">
      <c r="A320" s="50">
        <v>45625.0</v>
      </c>
      <c r="B320" s="57">
        <f t="shared" si="31"/>
        <v>3</v>
      </c>
      <c r="C320" s="25"/>
      <c r="D320" s="26"/>
      <c r="E320" s="26" t="s">
        <v>46</v>
      </c>
      <c r="F320" s="26" t="s">
        <v>46</v>
      </c>
      <c r="G320" s="26" t="s">
        <v>46</v>
      </c>
      <c r="H320" s="16" t="s">
        <v>47</v>
      </c>
      <c r="I320" s="28" t="s">
        <v>46</v>
      </c>
      <c r="J320" s="28"/>
      <c r="K320" s="28" t="s">
        <v>46</v>
      </c>
      <c r="L320" s="16" t="s">
        <v>47</v>
      </c>
      <c r="M320" s="26" t="s">
        <v>46</v>
      </c>
      <c r="N320" s="26" t="s">
        <v>46</v>
      </c>
      <c r="O320" s="26" t="s">
        <v>46</v>
      </c>
      <c r="P320" s="26" t="s">
        <v>46</v>
      </c>
      <c r="Q320" s="26"/>
      <c r="R320" s="26" t="s">
        <v>46</v>
      </c>
      <c r="S320" s="16"/>
      <c r="T320" s="16" t="s">
        <v>47</v>
      </c>
      <c r="U320" s="26" t="s">
        <v>46</v>
      </c>
      <c r="V320" s="26" t="s">
        <v>46</v>
      </c>
      <c r="W320" s="26"/>
      <c r="X320" s="26"/>
      <c r="Y320" s="26" t="s">
        <v>46</v>
      </c>
      <c r="Z320" s="26" t="s">
        <v>46</v>
      </c>
      <c r="AA320" s="26" t="s">
        <v>46</v>
      </c>
      <c r="AB320" s="26" t="s">
        <v>46</v>
      </c>
      <c r="AC320" s="26"/>
      <c r="AD320" s="26" t="s">
        <v>46</v>
      </c>
      <c r="AE320" s="26"/>
      <c r="AF320" s="26" t="s">
        <v>46</v>
      </c>
      <c r="AG320" s="26" t="s">
        <v>46</v>
      </c>
      <c r="AH320" s="26"/>
      <c r="AI320" s="26"/>
      <c r="AJ320" s="26"/>
      <c r="AK320" s="26"/>
      <c r="AL320" s="26"/>
      <c r="AN320" s="52"/>
      <c r="AO320" s="52"/>
      <c r="AP320" s="52"/>
      <c r="AQ320" s="52"/>
      <c r="AR320" s="52"/>
      <c r="AS320" s="52"/>
    </row>
    <row r="321" hidden="1">
      <c r="A321" s="40"/>
      <c r="B321" s="40"/>
      <c r="C321" s="22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23"/>
      <c r="O321" s="23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N321" s="23"/>
      <c r="AO321" s="23"/>
      <c r="AP321" s="23"/>
      <c r="AQ321" s="23"/>
      <c r="AR321" s="23"/>
      <c r="AS321" s="23"/>
    </row>
    <row r="322" hidden="1">
      <c r="A322" s="24">
        <v>45628.0</v>
      </c>
      <c r="B322" s="21">
        <f t="shared" ref="B322:B326" si="32">COUNTIF(E322:AL322,"x")</f>
        <v>4</v>
      </c>
      <c r="C322" s="38"/>
      <c r="D322" s="56"/>
      <c r="E322" s="56"/>
      <c r="F322" s="56" t="s">
        <v>47</v>
      </c>
      <c r="G322" s="39"/>
      <c r="H322" s="56" t="s">
        <v>47</v>
      </c>
      <c r="I322" s="56"/>
      <c r="J322" s="56"/>
      <c r="K322" s="39"/>
      <c r="L322" s="56"/>
      <c r="M322" s="39"/>
      <c r="N322" s="39"/>
      <c r="O322" s="56" t="s">
        <v>47</v>
      </c>
      <c r="P322" s="39"/>
      <c r="Q322" s="39"/>
      <c r="R322" s="28"/>
      <c r="S322" s="39"/>
      <c r="T322" s="39"/>
      <c r="U322" s="39"/>
      <c r="V322" s="39"/>
      <c r="W322" s="39"/>
      <c r="X322" s="39"/>
      <c r="Y322" s="39"/>
      <c r="Z322" s="56" t="s">
        <v>47</v>
      </c>
      <c r="AA322" s="39"/>
      <c r="AB322" s="39"/>
      <c r="AC322" s="39"/>
      <c r="AD322" s="39"/>
      <c r="AE322" s="56"/>
      <c r="AF322" s="56"/>
      <c r="AG322" s="39"/>
      <c r="AH322" s="39"/>
      <c r="AI322" s="39"/>
      <c r="AJ322" s="39"/>
      <c r="AK322" s="39"/>
      <c r="AL322" s="39"/>
      <c r="AN322" s="27"/>
      <c r="AO322" s="27"/>
      <c r="AP322" s="27"/>
      <c r="AQ322" s="27"/>
      <c r="AR322" s="27"/>
      <c r="AS322" s="27"/>
    </row>
    <row r="323" hidden="1">
      <c r="A323" s="24">
        <v>45629.0</v>
      </c>
      <c r="B323" s="21">
        <f t="shared" si="32"/>
        <v>2</v>
      </c>
      <c r="C323" s="38"/>
      <c r="D323" s="39"/>
      <c r="E323" s="39"/>
      <c r="F323" s="39"/>
      <c r="G323" s="39"/>
      <c r="H323" s="39"/>
      <c r="I323" s="56" t="s">
        <v>46</v>
      </c>
      <c r="J323" s="56"/>
      <c r="K323" s="39"/>
      <c r="L323" s="39"/>
      <c r="M323" s="39"/>
      <c r="N323" s="56" t="s">
        <v>47</v>
      </c>
      <c r="O323" s="39"/>
      <c r="P323" s="39"/>
      <c r="Q323" s="39"/>
      <c r="R323" s="39"/>
      <c r="S323" s="39"/>
      <c r="T323" s="39"/>
      <c r="U323" s="39"/>
      <c r="V323" s="39"/>
      <c r="W323" s="56"/>
      <c r="X323" s="56"/>
      <c r="Y323" s="39"/>
      <c r="Z323" s="39"/>
      <c r="AA323" s="56"/>
      <c r="AB323" s="56" t="s">
        <v>47</v>
      </c>
      <c r="AC323" s="56"/>
      <c r="AD323" s="39"/>
      <c r="AE323" s="28"/>
      <c r="AF323" s="28"/>
      <c r="AG323" s="39"/>
      <c r="AH323" s="56"/>
      <c r="AI323" s="56"/>
      <c r="AJ323" s="39"/>
      <c r="AK323" s="39"/>
      <c r="AL323" s="39"/>
      <c r="AN323" s="27"/>
      <c r="AO323" s="27"/>
      <c r="AP323" s="27"/>
      <c r="AQ323" s="27"/>
      <c r="AR323" s="27"/>
      <c r="AS323" s="27"/>
    </row>
    <row r="324" hidden="1">
      <c r="A324" s="24">
        <v>45630.0</v>
      </c>
      <c r="B324" s="21">
        <f t="shared" si="32"/>
        <v>3</v>
      </c>
      <c r="C324" s="38"/>
      <c r="D324" s="39"/>
      <c r="E324" s="39"/>
      <c r="F324" s="39"/>
      <c r="G324" s="39"/>
      <c r="H324" s="39"/>
      <c r="I324" s="56" t="s">
        <v>47</v>
      </c>
      <c r="J324" s="56"/>
      <c r="K324" s="39"/>
      <c r="L324" s="39"/>
      <c r="M324" s="39"/>
      <c r="N324" s="56"/>
      <c r="O324" s="39"/>
      <c r="P324" s="56" t="s">
        <v>47</v>
      </c>
      <c r="Q324" s="56"/>
      <c r="R324" s="39"/>
      <c r="S324" s="16"/>
      <c r="T324" s="16" t="s">
        <v>47</v>
      </c>
      <c r="U324" s="39"/>
      <c r="V324" s="39"/>
      <c r="W324" s="28"/>
      <c r="X324" s="28"/>
      <c r="Y324" s="39"/>
      <c r="Z324" s="39"/>
      <c r="AA324" s="39"/>
      <c r="AB324" s="39"/>
      <c r="AC324" s="39"/>
      <c r="AD324" s="39"/>
      <c r="AE324" s="28"/>
      <c r="AF324" s="28"/>
      <c r="AG324" s="39"/>
      <c r="AH324" s="28"/>
      <c r="AI324" s="28"/>
      <c r="AJ324" s="39"/>
      <c r="AK324" s="39"/>
      <c r="AL324" s="39"/>
      <c r="AN324" s="27"/>
      <c r="AO324" s="27"/>
      <c r="AP324" s="27"/>
      <c r="AQ324" s="27"/>
      <c r="AR324" s="27"/>
      <c r="AS324" s="27"/>
    </row>
    <row r="325" hidden="1">
      <c r="A325" s="50">
        <v>45631.0</v>
      </c>
      <c r="B325" s="51">
        <f t="shared" si="32"/>
        <v>0</v>
      </c>
      <c r="C325" s="34"/>
      <c r="D325" s="35"/>
      <c r="E325" s="35"/>
      <c r="F325" s="35"/>
      <c r="G325" s="35"/>
      <c r="H325" s="35"/>
      <c r="I325" s="16"/>
      <c r="J325" s="16"/>
      <c r="K325" s="35"/>
      <c r="L325" s="35"/>
      <c r="M325" s="35"/>
      <c r="N325" s="35"/>
      <c r="O325" s="35"/>
      <c r="P325" s="35"/>
      <c r="Q325" s="35"/>
      <c r="R325" s="16"/>
      <c r="S325" s="35"/>
      <c r="T325" s="35"/>
      <c r="U325" s="35"/>
      <c r="V325" s="35"/>
      <c r="W325" s="35"/>
      <c r="X325" s="35"/>
      <c r="Y325" s="16"/>
      <c r="Z325" s="16"/>
      <c r="AA325" s="16"/>
      <c r="AB325" s="16"/>
      <c r="AC325" s="16"/>
      <c r="AD325" s="35"/>
      <c r="AE325" s="35"/>
      <c r="AF325" s="35"/>
      <c r="AG325" s="35"/>
      <c r="AH325" s="35"/>
      <c r="AI325" s="35"/>
      <c r="AJ325" s="35"/>
      <c r="AK325" s="35"/>
      <c r="AL325" s="35"/>
      <c r="AN325" s="52"/>
      <c r="AO325" s="52"/>
      <c r="AP325" s="52"/>
      <c r="AQ325" s="52"/>
      <c r="AR325" s="52"/>
      <c r="AS325" s="52"/>
    </row>
    <row r="326" hidden="1">
      <c r="A326" s="50">
        <v>45632.0</v>
      </c>
      <c r="B326" s="51">
        <f t="shared" si="32"/>
        <v>0</v>
      </c>
      <c r="C326" s="34"/>
      <c r="D326" s="35"/>
      <c r="E326" s="35"/>
      <c r="F326" s="16"/>
      <c r="G326" s="35"/>
      <c r="H326" s="35"/>
      <c r="I326" s="16"/>
      <c r="J326" s="16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16"/>
      <c r="AC326" s="16"/>
      <c r="AD326" s="35"/>
      <c r="AE326" s="35"/>
      <c r="AF326" s="35"/>
      <c r="AG326" s="35"/>
      <c r="AH326" s="35"/>
      <c r="AI326" s="35"/>
      <c r="AJ326" s="35"/>
      <c r="AK326" s="35"/>
      <c r="AL326" s="35"/>
      <c r="AN326" s="52"/>
      <c r="AO326" s="52"/>
      <c r="AP326" s="52"/>
      <c r="AQ326" s="52"/>
      <c r="AR326" s="52"/>
      <c r="AS326" s="52"/>
    </row>
    <row r="327" hidden="1">
      <c r="A327" s="40"/>
      <c r="B327" s="40"/>
      <c r="C327" s="22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23"/>
      <c r="O327" s="23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N327" s="27"/>
      <c r="AO327" s="27"/>
      <c r="AP327" s="27"/>
      <c r="AQ327" s="27"/>
      <c r="AR327" s="27"/>
      <c r="AS327" s="27"/>
    </row>
    <row r="328" hidden="1">
      <c r="A328" s="24">
        <v>45635.0</v>
      </c>
      <c r="B328" s="21">
        <f t="shared" ref="B328:B332" si="33">COUNTIF(E328:AL328,"x")</f>
        <v>4</v>
      </c>
      <c r="C328" s="38"/>
      <c r="D328" s="39"/>
      <c r="E328" s="39"/>
      <c r="F328" s="39"/>
      <c r="G328" s="56"/>
      <c r="H328" s="39"/>
      <c r="I328" s="56" t="s">
        <v>47</v>
      </c>
      <c r="J328" s="56"/>
      <c r="K328" s="39"/>
      <c r="L328" s="56"/>
      <c r="M328" s="39"/>
      <c r="N328" s="56"/>
      <c r="O328" s="39"/>
      <c r="P328" s="39"/>
      <c r="Q328" s="39"/>
      <c r="R328" s="39"/>
      <c r="S328" s="16"/>
      <c r="T328" s="16" t="s">
        <v>47</v>
      </c>
      <c r="U328" s="39"/>
      <c r="V328" s="56" t="s">
        <v>47</v>
      </c>
      <c r="W328" s="39"/>
      <c r="X328" s="39"/>
      <c r="Y328" s="39"/>
      <c r="Z328" s="56" t="s">
        <v>47</v>
      </c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N328" s="27"/>
      <c r="AO328" s="27"/>
      <c r="AP328" s="27"/>
      <c r="AQ328" s="27"/>
      <c r="AR328" s="27"/>
      <c r="AS328" s="27"/>
    </row>
    <row r="329" hidden="1">
      <c r="A329" s="24">
        <v>45636.0</v>
      </c>
      <c r="B329" s="21">
        <f t="shared" si="33"/>
        <v>2</v>
      </c>
      <c r="C329" s="38"/>
      <c r="D329" s="56"/>
      <c r="E329" s="56" t="s">
        <v>47</v>
      </c>
      <c r="F329" s="56" t="s">
        <v>46</v>
      </c>
      <c r="G329" s="39"/>
      <c r="H329" s="39"/>
      <c r="I329" s="56"/>
      <c r="J329" s="56"/>
      <c r="K329" s="39"/>
      <c r="L329" s="56"/>
      <c r="M329" s="39"/>
      <c r="N329" s="56" t="s">
        <v>47</v>
      </c>
      <c r="O329" s="39"/>
      <c r="P329" s="39"/>
      <c r="Q329" s="56"/>
      <c r="R329" s="39"/>
      <c r="S329" s="56"/>
      <c r="T329" s="56"/>
      <c r="U329" s="56"/>
      <c r="V329" s="56"/>
      <c r="W329" s="39"/>
      <c r="X329" s="39"/>
      <c r="Y329" s="39"/>
      <c r="Z329" s="39"/>
      <c r="AA329" s="56"/>
      <c r="AB329" s="39"/>
      <c r="AC329" s="39"/>
      <c r="AD329" s="56"/>
      <c r="AE329" s="39"/>
      <c r="AF329" s="39"/>
      <c r="AG329" s="39"/>
      <c r="AH329" s="39"/>
      <c r="AI329" s="39"/>
      <c r="AJ329" s="39"/>
      <c r="AK329" s="39"/>
      <c r="AL329" s="39"/>
      <c r="AN329" s="27"/>
      <c r="AO329" s="27"/>
      <c r="AP329" s="27"/>
      <c r="AQ329" s="27"/>
      <c r="AR329" s="27"/>
      <c r="AS329" s="27"/>
    </row>
    <row r="330" hidden="1">
      <c r="A330" s="24">
        <v>45637.0</v>
      </c>
      <c r="B330" s="21">
        <f t="shared" si="33"/>
        <v>3</v>
      </c>
      <c r="C330" s="38"/>
      <c r="D330" s="39"/>
      <c r="E330" s="39"/>
      <c r="F330" s="39"/>
      <c r="G330" s="39"/>
      <c r="H330" s="56"/>
      <c r="I330" s="56"/>
      <c r="J330" s="56"/>
      <c r="K330" s="56"/>
      <c r="L330" s="39"/>
      <c r="M330" s="56"/>
      <c r="N330" s="56"/>
      <c r="O330" s="39"/>
      <c r="P330" s="56" t="s">
        <v>47</v>
      </c>
      <c r="Q330" s="56"/>
      <c r="R330" s="39"/>
      <c r="S330" s="56"/>
      <c r="T330" s="56"/>
      <c r="U330" s="39"/>
      <c r="V330" s="39"/>
      <c r="W330" s="39"/>
      <c r="X330" s="39"/>
      <c r="Y330" s="56"/>
      <c r="Z330" s="28"/>
      <c r="AA330" s="56" t="s">
        <v>47</v>
      </c>
      <c r="AB330" s="39"/>
      <c r="AC330" s="39"/>
      <c r="AD330" s="39"/>
      <c r="AE330" s="39"/>
      <c r="AF330" s="39"/>
      <c r="AG330" s="56" t="s">
        <v>47</v>
      </c>
      <c r="AH330" s="39"/>
      <c r="AI330" s="39"/>
      <c r="AJ330" s="39"/>
      <c r="AK330" s="39"/>
      <c r="AL330" s="39"/>
      <c r="AN330" s="27"/>
      <c r="AO330" s="27"/>
      <c r="AP330" s="27"/>
      <c r="AQ330" s="27"/>
      <c r="AR330" s="27"/>
      <c r="AS330" s="27"/>
    </row>
    <row r="331" hidden="1">
      <c r="A331" s="24">
        <v>45638.0</v>
      </c>
      <c r="B331" s="21">
        <f t="shared" si="33"/>
        <v>4</v>
      </c>
      <c r="C331" s="38"/>
      <c r="D331" s="39"/>
      <c r="E331" s="39"/>
      <c r="F331" s="39"/>
      <c r="G331" s="39"/>
      <c r="H331" s="56" t="s">
        <v>47</v>
      </c>
      <c r="I331" s="56"/>
      <c r="J331" s="56"/>
      <c r="K331" s="39"/>
      <c r="L331" s="39"/>
      <c r="M331" s="39"/>
      <c r="N331" s="39"/>
      <c r="O331" s="56" t="s">
        <v>47</v>
      </c>
      <c r="P331" s="39"/>
      <c r="Q331" s="56"/>
      <c r="R331" s="56" t="s">
        <v>47</v>
      </c>
      <c r="S331" s="39"/>
      <c r="T331" s="39"/>
      <c r="U331" s="39"/>
      <c r="V331" s="39"/>
      <c r="W331" s="39"/>
      <c r="X331" s="39"/>
      <c r="Y331" s="56" t="s">
        <v>47</v>
      </c>
      <c r="Z331" s="56"/>
      <c r="AA331" s="56"/>
      <c r="AB331" s="56"/>
      <c r="AC331" s="56"/>
      <c r="AD331" s="39"/>
      <c r="AE331" s="39"/>
      <c r="AF331" s="39"/>
      <c r="AG331" s="56"/>
      <c r="AH331" s="39"/>
      <c r="AI331" s="39"/>
      <c r="AJ331" s="39"/>
      <c r="AK331" s="39"/>
      <c r="AL331" s="39"/>
      <c r="AN331" s="27"/>
      <c r="AO331" s="27"/>
      <c r="AP331" s="27"/>
      <c r="AQ331" s="27"/>
      <c r="AR331" s="27"/>
      <c r="AS331" s="27"/>
    </row>
    <row r="332" hidden="1">
      <c r="A332" s="50">
        <v>45639.0</v>
      </c>
      <c r="B332" s="21">
        <f t="shared" si="33"/>
        <v>4</v>
      </c>
      <c r="C332" s="38"/>
      <c r="D332" s="39"/>
      <c r="E332" s="39" t="s">
        <v>46</v>
      </c>
      <c r="F332" s="39"/>
      <c r="G332" s="39"/>
      <c r="H332" s="39"/>
      <c r="I332" s="56"/>
      <c r="J332" s="56"/>
      <c r="K332" s="56" t="s">
        <v>47</v>
      </c>
      <c r="L332" s="56" t="s">
        <v>47</v>
      </c>
      <c r="M332" s="56" t="s">
        <v>47</v>
      </c>
      <c r="N332" s="39"/>
      <c r="O332" s="39"/>
      <c r="P332" s="39"/>
      <c r="Q332" s="39"/>
      <c r="R332" s="28"/>
      <c r="S332" s="39"/>
      <c r="T332" s="39"/>
      <c r="U332" s="39"/>
      <c r="V332" s="39"/>
      <c r="W332" s="56"/>
      <c r="X332" s="56"/>
      <c r="Y332" s="39"/>
      <c r="Z332" s="56"/>
      <c r="AA332" s="56"/>
      <c r="AB332" s="56"/>
      <c r="AC332" s="56"/>
      <c r="AD332" s="39"/>
      <c r="AE332" s="28"/>
      <c r="AF332" s="28" t="s">
        <v>47</v>
      </c>
      <c r="AG332" s="39"/>
      <c r="AH332" s="56"/>
      <c r="AI332" s="56"/>
      <c r="AJ332" s="39"/>
      <c r="AK332" s="39"/>
      <c r="AL332" s="39"/>
      <c r="AN332" s="27"/>
      <c r="AO332" s="27"/>
      <c r="AP332" s="27"/>
      <c r="AQ332" s="27"/>
      <c r="AR332" s="27"/>
      <c r="AS332" s="27"/>
    </row>
    <row r="333" hidden="1">
      <c r="A333" s="40"/>
      <c r="B333" s="40"/>
      <c r="C333" s="22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23"/>
      <c r="O333" s="23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N333" s="27"/>
      <c r="AO333" s="27"/>
      <c r="AP333" s="27"/>
      <c r="AQ333" s="27"/>
      <c r="AR333" s="27"/>
      <c r="AS333" s="27"/>
    </row>
    <row r="334" hidden="1">
      <c r="A334" s="50">
        <v>45642.0</v>
      </c>
      <c r="B334" s="21">
        <f t="shared" ref="B334:B338" si="34">COUNTIF(E334:AL334,"x")</f>
        <v>2</v>
      </c>
      <c r="C334" s="38"/>
      <c r="D334" s="39"/>
      <c r="E334" s="39"/>
      <c r="F334" s="39"/>
      <c r="G334" s="39"/>
      <c r="H334" s="39"/>
      <c r="I334" s="56"/>
      <c r="J334" s="56"/>
      <c r="K334" s="39"/>
      <c r="L334" s="56" t="s">
        <v>47</v>
      </c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56" t="s">
        <v>47</v>
      </c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N334" s="27"/>
      <c r="AO334" s="27"/>
      <c r="AP334" s="27"/>
      <c r="AQ334" s="27"/>
      <c r="AR334" s="27"/>
      <c r="AS334" s="27"/>
    </row>
    <row r="335" hidden="1">
      <c r="A335" s="50">
        <v>45643.0</v>
      </c>
      <c r="B335" s="21">
        <f t="shared" si="34"/>
        <v>2</v>
      </c>
      <c r="C335" s="38"/>
      <c r="D335" s="39"/>
      <c r="E335" s="39"/>
      <c r="F335" s="56" t="s">
        <v>46</v>
      </c>
      <c r="G335" s="39"/>
      <c r="H335" s="39"/>
      <c r="I335" s="56"/>
      <c r="J335" s="56"/>
      <c r="K335" s="39"/>
      <c r="L335" s="39"/>
      <c r="M335" s="39"/>
      <c r="N335" s="56" t="s">
        <v>47</v>
      </c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28"/>
      <c r="AB335" s="56" t="s">
        <v>47</v>
      </c>
      <c r="AC335" s="56"/>
      <c r="AD335" s="39"/>
      <c r="AE335" s="39"/>
      <c r="AF335" s="39"/>
      <c r="AG335" s="39"/>
      <c r="AH335" s="39"/>
      <c r="AI335" s="39"/>
      <c r="AJ335" s="39"/>
      <c r="AK335" s="39"/>
      <c r="AL335" s="39"/>
      <c r="AN335" s="27"/>
      <c r="AO335" s="27"/>
      <c r="AP335" s="27"/>
      <c r="AQ335" s="27"/>
      <c r="AR335" s="27"/>
      <c r="AS335" s="27"/>
    </row>
    <row r="336" hidden="1">
      <c r="A336" s="50">
        <v>45644.0</v>
      </c>
      <c r="B336" s="21">
        <f t="shared" si="34"/>
        <v>2</v>
      </c>
      <c r="C336" s="38"/>
      <c r="D336" s="39"/>
      <c r="E336" s="39"/>
      <c r="F336" s="39"/>
      <c r="G336" s="39"/>
      <c r="H336" s="39"/>
      <c r="I336" s="56"/>
      <c r="J336" s="56"/>
      <c r="K336" s="39"/>
      <c r="L336" s="39"/>
      <c r="M336" s="39"/>
      <c r="N336" s="39"/>
      <c r="O336" s="39"/>
      <c r="P336" s="39"/>
      <c r="Q336" s="39"/>
      <c r="R336" s="39"/>
      <c r="S336" s="56"/>
      <c r="T336" s="56"/>
      <c r="U336" s="39"/>
      <c r="V336" s="39"/>
      <c r="W336" s="56"/>
      <c r="X336" s="56"/>
      <c r="Y336" s="56"/>
      <c r="Z336" s="28"/>
      <c r="AA336" s="28"/>
      <c r="AB336" s="39"/>
      <c r="AC336" s="39"/>
      <c r="AD336" s="39"/>
      <c r="AE336" s="28"/>
      <c r="AF336" s="28" t="s">
        <v>47</v>
      </c>
      <c r="AG336" s="56" t="s">
        <v>47</v>
      </c>
      <c r="AH336" s="56"/>
      <c r="AI336" s="56"/>
      <c r="AJ336" s="39"/>
      <c r="AK336" s="39"/>
      <c r="AL336" s="39"/>
      <c r="AN336" s="27"/>
      <c r="AO336" s="27"/>
      <c r="AP336" s="27"/>
      <c r="AQ336" s="27"/>
      <c r="AR336" s="27"/>
      <c r="AS336" s="27"/>
    </row>
    <row r="337" hidden="1">
      <c r="A337" s="24">
        <v>45645.0</v>
      </c>
      <c r="B337" s="21">
        <f t="shared" si="34"/>
        <v>4</v>
      </c>
      <c r="C337" s="38"/>
      <c r="D337" s="56"/>
      <c r="E337" s="56" t="s">
        <v>46</v>
      </c>
      <c r="F337" s="39"/>
      <c r="G337" s="39"/>
      <c r="H337" s="39"/>
      <c r="I337" s="56"/>
      <c r="J337" s="56"/>
      <c r="K337" s="39"/>
      <c r="L337" s="39"/>
      <c r="M337" s="39"/>
      <c r="N337" s="39"/>
      <c r="O337" s="56" t="s">
        <v>47</v>
      </c>
      <c r="P337" s="56" t="s">
        <v>47</v>
      </c>
      <c r="Q337" s="56"/>
      <c r="R337" s="56" t="s">
        <v>47</v>
      </c>
      <c r="S337" s="56"/>
      <c r="T337" s="56"/>
      <c r="U337" s="39"/>
      <c r="V337" s="56"/>
      <c r="W337" s="39"/>
      <c r="X337" s="39"/>
      <c r="Y337" s="56" t="s">
        <v>47</v>
      </c>
      <c r="Z337" s="56"/>
      <c r="AA337" s="56"/>
      <c r="AB337" s="56"/>
      <c r="AC337" s="56"/>
      <c r="AD337" s="39"/>
      <c r="AE337" s="39"/>
      <c r="AF337" s="39"/>
      <c r="AG337" s="39"/>
      <c r="AH337" s="39"/>
      <c r="AI337" s="39"/>
      <c r="AJ337" s="39"/>
      <c r="AK337" s="39"/>
      <c r="AL337" s="39"/>
      <c r="AN337" s="27"/>
      <c r="AO337" s="27"/>
      <c r="AP337" s="27"/>
      <c r="AQ337" s="27"/>
      <c r="AR337" s="27"/>
      <c r="AS337" s="27"/>
    </row>
    <row r="338" hidden="1">
      <c r="A338" s="24">
        <v>45646.0</v>
      </c>
      <c r="B338" s="21">
        <f t="shared" si="34"/>
        <v>4</v>
      </c>
      <c r="C338" s="38"/>
      <c r="D338" s="39"/>
      <c r="E338" s="39"/>
      <c r="F338" s="39"/>
      <c r="G338" s="39"/>
      <c r="H338" s="56"/>
      <c r="I338" s="56"/>
      <c r="J338" s="56"/>
      <c r="K338" s="56" t="s">
        <v>47</v>
      </c>
      <c r="L338" s="39"/>
      <c r="M338" s="56" t="s">
        <v>47</v>
      </c>
      <c r="N338" s="39"/>
      <c r="O338" s="39"/>
      <c r="P338" s="39"/>
      <c r="Q338" s="56"/>
      <c r="R338" s="28"/>
      <c r="S338" s="39"/>
      <c r="T338" s="39"/>
      <c r="U338" s="39"/>
      <c r="V338" s="56" t="s">
        <v>47</v>
      </c>
      <c r="W338" s="39"/>
      <c r="X338" s="39"/>
      <c r="Y338" s="39"/>
      <c r="Z338" s="56"/>
      <c r="AA338" s="56"/>
      <c r="AB338" s="56"/>
      <c r="AC338" s="56"/>
      <c r="AD338" s="56" t="s">
        <v>47</v>
      </c>
      <c r="AE338" s="39"/>
      <c r="AF338" s="39"/>
      <c r="AG338" s="39"/>
      <c r="AH338" s="39"/>
      <c r="AI338" s="39"/>
      <c r="AJ338" s="39"/>
      <c r="AK338" s="39"/>
      <c r="AL338" s="39"/>
      <c r="AN338" s="27"/>
      <c r="AO338" s="27"/>
      <c r="AP338" s="27"/>
      <c r="AQ338" s="27"/>
      <c r="AR338" s="27"/>
      <c r="AS338" s="27"/>
    </row>
    <row r="339" hidden="1">
      <c r="A339" s="40"/>
      <c r="B339" s="40"/>
      <c r="C339" s="22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23"/>
      <c r="O339" s="23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N339" s="27"/>
      <c r="AO339" s="27"/>
      <c r="AP339" s="27"/>
      <c r="AQ339" s="27"/>
      <c r="AR339" s="27"/>
      <c r="AS339" s="27"/>
    </row>
    <row r="340" hidden="1">
      <c r="A340" s="24">
        <v>45649.0</v>
      </c>
      <c r="B340" s="21">
        <f t="shared" ref="B340:B344" si="35">COUNTIF(E340:AL340,"x")</f>
        <v>3</v>
      </c>
      <c r="C340" s="38"/>
      <c r="D340" s="56"/>
      <c r="E340" s="56" t="s">
        <v>47</v>
      </c>
      <c r="F340" s="56"/>
      <c r="G340" s="56"/>
      <c r="H340" s="56"/>
      <c r="I340" s="56" t="s">
        <v>47</v>
      </c>
      <c r="J340" s="56"/>
      <c r="K340" s="39"/>
      <c r="L340" s="56"/>
      <c r="M340" s="39"/>
      <c r="N340" s="39"/>
      <c r="O340" s="39"/>
      <c r="P340" s="56"/>
      <c r="Q340" s="56"/>
      <c r="R340" s="39"/>
      <c r="S340" s="16"/>
      <c r="T340" s="16" t="s">
        <v>47</v>
      </c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56"/>
      <c r="AF340" s="56"/>
      <c r="AG340" s="39"/>
      <c r="AH340" s="39"/>
      <c r="AI340" s="39"/>
      <c r="AJ340" s="39"/>
      <c r="AK340" s="39"/>
      <c r="AL340" s="39"/>
      <c r="AN340" s="27"/>
      <c r="AO340" s="27"/>
      <c r="AP340" s="27"/>
      <c r="AQ340" s="27"/>
      <c r="AR340" s="27"/>
      <c r="AS340" s="27"/>
    </row>
    <row r="341" hidden="1">
      <c r="A341" s="50">
        <v>45650.0</v>
      </c>
      <c r="B341" s="51">
        <f t="shared" si="35"/>
        <v>0</v>
      </c>
      <c r="C341" s="34"/>
      <c r="D341" s="35"/>
      <c r="E341" s="35"/>
      <c r="F341" s="35"/>
      <c r="G341" s="16"/>
      <c r="H341" s="35"/>
      <c r="I341" s="16"/>
      <c r="J341" s="16"/>
      <c r="K341" s="35"/>
      <c r="L341" s="35"/>
      <c r="M341" s="35"/>
      <c r="N341" s="35"/>
      <c r="O341" s="35"/>
      <c r="P341" s="35"/>
      <c r="Q341" s="16"/>
      <c r="R341" s="35"/>
      <c r="S341" s="16"/>
      <c r="T341" s="16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N341" s="52"/>
      <c r="AO341" s="52"/>
      <c r="AP341" s="52"/>
      <c r="AQ341" s="52"/>
      <c r="AR341" s="52"/>
      <c r="AS341" s="52"/>
    </row>
    <row r="342" hidden="1">
      <c r="A342" s="50">
        <v>45651.0</v>
      </c>
      <c r="B342" s="51">
        <f t="shared" si="35"/>
        <v>0</v>
      </c>
      <c r="C342" s="34"/>
      <c r="D342" s="35"/>
      <c r="E342" s="35"/>
      <c r="F342" s="35"/>
      <c r="G342" s="35"/>
      <c r="H342" s="35"/>
      <c r="I342" s="16"/>
      <c r="J342" s="16"/>
      <c r="K342" s="16"/>
      <c r="L342" s="16"/>
      <c r="M342" s="16"/>
      <c r="N342" s="16"/>
      <c r="O342" s="16"/>
      <c r="P342" s="16"/>
      <c r="Q342" s="16"/>
      <c r="R342" s="35"/>
      <c r="S342" s="16"/>
      <c r="T342" s="16"/>
      <c r="U342" s="35"/>
      <c r="V342" s="35"/>
      <c r="W342" s="16"/>
      <c r="X342" s="16"/>
      <c r="Y342" s="35"/>
      <c r="Z342" s="35"/>
      <c r="AA342" s="35"/>
      <c r="AB342" s="35"/>
      <c r="AC342" s="35"/>
      <c r="AD342" s="35"/>
      <c r="AE342" s="35"/>
      <c r="AF342" s="35"/>
      <c r="AG342" s="35"/>
      <c r="AH342" s="16"/>
      <c r="AI342" s="16"/>
      <c r="AJ342" s="35"/>
      <c r="AK342" s="35"/>
      <c r="AL342" s="35"/>
      <c r="AN342" s="52"/>
      <c r="AO342" s="52"/>
      <c r="AP342" s="52"/>
      <c r="AQ342" s="52"/>
      <c r="AR342" s="52"/>
      <c r="AS342" s="52"/>
    </row>
    <row r="343" ht="15.0" hidden="1" customHeight="1">
      <c r="A343" s="24">
        <v>45652.0</v>
      </c>
      <c r="B343" s="21">
        <f t="shared" si="35"/>
        <v>4</v>
      </c>
      <c r="C343" s="38"/>
      <c r="D343" s="39"/>
      <c r="E343" s="39"/>
      <c r="F343" s="56" t="s">
        <v>47</v>
      </c>
      <c r="G343" s="39"/>
      <c r="H343" s="39"/>
      <c r="I343" s="56"/>
      <c r="J343" s="56"/>
      <c r="K343" s="39"/>
      <c r="L343" s="39"/>
      <c r="M343" s="39"/>
      <c r="N343" s="39"/>
      <c r="O343" s="56" t="s">
        <v>47</v>
      </c>
      <c r="P343" s="39"/>
      <c r="Q343" s="56"/>
      <c r="R343" s="56" t="s">
        <v>47</v>
      </c>
      <c r="S343" s="39"/>
      <c r="T343" s="39"/>
      <c r="U343" s="39"/>
      <c r="V343" s="39"/>
      <c r="W343" s="56"/>
      <c r="X343" s="56"/>
      <c r="Y343" s="56"/>
      <c r="Z343" s="56"/>
      <c r="AA343" s="56"/>
      <c r="AB343" s="56" t="s">
        <v>47</v>
      </c>
      <c r="AC343" s="56"/>
      <c r="AD343" s="39"/>
      <c r="AE343" s="56"/>
      <c r="AF343" s="56"/>
      <c r="AG343" s="56"/>
      <c r="AH343" s="56"/>
      <c r="AI343" s="56"/>
      <c r="AJ343" s="39"/>
      <c r="AK343" s="39"/>
      <c r="AL343" s="39"/>
      <c r="AN343" s="27"/>
      <c r="AO343" s="27"/>
      <c r="AP343" s="27"/>
      <c r="AQ343" s="27"/>
      <c r="AR343" s="27"/>
      <c r="AS343" s="27"/>
    </row>
    <row r="344" hidden="1">
      <c r="A344" s="24">
        <v>45653.0</v>
      </c>
      <c r="B344" s="21">
        <f t="shared" si="35"/>
        <v>4</v>
      </c>
      <c r="C344" s="34"/>
      <c r="D344" s="39"/>
      <c r="E344" s="39"/>
      <c r="F344" s="39"/>
      <c r="G344" s="39"/>
      <c r="H344" s="39"/>
      <c r="I344" s="56"/>
      <c r="J344" s="56"/>
      <c r="K344" s="56" t="s">
        <v>47</v>
      </c>
      <c r="L344" s="56"/>
      <c r="M344" s="56" t="s">
        <v>47</v>
      </c>
      <c r="N344" s="56"/>
      <c r="O344" s="56"/>
      <c r="P344" s="56" t="s">
        <v>47</v>
      </c>
      <c r="Q344" s="56"/>
      <c r="R344" s="39"/>
      <c r="S344" s="56"/>
      <c r="T344" s="56"/>
      <c r="U344" s="39"/>
      <c r="V344" s="39"/>
      <c r="W344" s="56"/>
      <c r="X344" s="56"/>
      <c r="Y344" s="39"/>
      <c r="Z344" s="39"/>
      <c r="AA344" s="56" t="s">
        <v>47</v>
      </c>
      <c r="AB344" s="39"/>
      <c r="AC344" s="39"/>
      <c r="AD344" s="39"/>
      <c r="AE344" s="39"/>
      <c r="AF344" s="39"/>
      <c r="AG344" s="39"/>
      <c r="AH344" s="56"/>
      <c r="AI344" s="56"/>
      <c r="AJ344" s="39"/>
      <c r="AK344" s="39"/>
      <c r="AL344" s="35"/>
      <c r="AN344" s="27"/>
      <c r="AO344" s="27"/>
      <c r="AP344" s="27"/>
      <c r="AQ344" s="27"/>
      <c r="AR344" s="27"/>
      <c r="AS344" s="27"/>
    </row>
    <row r="345" hidden="1">
      <c r="A345" s="40"/>
      <c r="B345" s="40"/>
      <c r="C345" s="51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23"/>
      <c r="O345" s="23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58"/>
      <c r="AN345" s="27"/>
      <c r="AO345" s="27"/>
      <c r="AP345" s="27"/>
      <c r="AQ345" s="27"/>
      <c r="AR345" s="27"/>
      <c r="AS345" s="27"/>
    </row>
    <row r="346" hidden="1">
      <c r="A346" s="50">
        <v>45656.0</v>
      </c>
      <c r="B346" s="21">
        <f t="shared" ref="B346:B347" si="36">COUNTIF(E346:AL346,"x")</f>
        <v>3</v>
      </c>
      <c r="C346" s="34"/>
      <c r="D346" s="56" t="s">
        <v>47</v>
      </c>
      <c r="E346" s="39"/>
      <c r="F346" s="39"/>
      <c r="G346" s="39"/>
      <c r="H346" s="39"/>
      <c r="I346" s="56"/>
      <c r="J346" s="56"/>
      <c r="K346" s="39"/>
      <c r="L346" s="56"/>
      <c r="M346" s="39"/>
      <c r="N346" s="39"/>
      <c r="O346" s="39"/>
      <c r="P346" s="39"/>
      <c r="Q346" s="39"/>
      <c r="R346" s="39"/>
      <c r="S346" s="39"/>
      <c r="T346" s="39"/>
      <c r="U346" s="39"/>
      <c r="V346" s="56" t="s">
        <v>47</v>
      </c>
      <c r="W346" s="39"/>
      <c r="X346" s="39"/>
      <c r="Y346" s="39"/>
      <c r="Z346" s="39"/>
      <c r="AA346" s="56" t="s">
        <v>47</v>
      </c>
      <c r="AB346" s="39"/>
      <c r="AC346" s="39"/>
      <c r="AD346" s="39"/>
      <c r="AE346" s="39"/>
      <c r="AF346" s="39"/>
      <c r="AG346" s="56" t="s">
        <v>47</v>
      </c>
      <c r="AH346" s="39"/>
      <c r="AI346" s="39"/>
      <c r="AJ346" s="39"/>
      <c r="AK346" s="39"/>
      <c r="AL346" s="35"/>
      <c r="AN346" s="27"/>
      <c r="AO346" s="27"/>
      <c r="AP346" s="27"/>
      <c r="AQ346" s="27"/>
      <c r="AR346" s="27"/>
      <c r="AS346" s="27"/>
    </row>
    <row r="347" hidden="1">
      <c r="A347" s="50">
        <v>45657.0</v>
      </c>
      <c r="B347" s="51">
        <f t="shared" si="36"/>
        <v>0</v>
      </c>
      <c r="C347" s="34"/>
      <c r="D347" s="35"/>
      <c r="E347" s="35"/>
      <c r="F347" s="35"/>
      <c r="G347" s="35"/>
      <c r="H347" s="35"/>
      <c r="I347" s="16"/>
      <c r="J347" s="16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16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N347" s="52"/>
      <c r="AO347" s="52"/>
      <c r="AP347" s="52"/>
      <c r="AQ347" s="52"/>
      <c r="AR347" s="52"/>
      <c r="AS347" s="52"/>
    </row>
    <row r="348" hidden="1">
      <c r="A348" s="40"/>
      <c r="B348" s="40"/>
      <c r="C348" s="51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23"/>
      <c r="O348" s="23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58"/>
      <c r="AN348" s="27"/>
      <c r="AO348" s="27"/>
      <c r="AP348" s="27"/>
      <c r="AQ348" s="27"/>
      <c r="AR348" s="27"/>
      <c r="AS348" s="27"/>
    </row>
    <row r="349" hidden="1">
      <c r="A349" s="50">
        <v>45658.0</v>
      </c>
      <c r="B349" s="51">
        <f t="shared" ref="B349:B351" si="37">COUNTIF(E349:AL349,"x")</f>
        <v>0</v>
      </c>
      <c r="C349" s="34"/>
      <c r="D349" s="35"/>
      <c r="E349" s="35"/>
      <c r="F349" s="35"/>
      <c r="G349" s="16"/>
      <c r="H349" s="35"/>
      <c r="I349" s="16"/>
      <c r="J349" s="16"/>
      <c r="K349" s="35"/>
      <c r="L349" s="35"/>
      <c r="M349" s="35"/>
      <c r="N349" s="35"/>
      <c r="O349" s="35"/>
      <c r="P349" s="35"/>
      <c r="Q349" s="16"/>
      <c r="R349" s="35"/>
      <c r="S349" s="16"/>
      <c r="T349" s="16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N349" s="52"/>
      <c r="AO349" s="52"/>
      <c r="AP349" s="52"/>
      <c r="AQ349" s="52"/>
      <c r="AR349" s="52"/>
      <c r="AS349" s="52"/>
    </row>
    <row r="350" ht="15.0" hidden="1" customHeight="1">
      <c r="A350" s="24">
        <v>45659.0</v>
      </c>
      <c r="B350" s="21">
        <f t="shared" si="37"/>
        <v>7</v>
      </c>
      <c r="C350" s="34"/>
      <c r="D350" s="39"/>
      <c r="E350" s="39"/>
      <c r="F350" s="56" t="s">
        <v>47</v>
      </c>
      <c r="G350" s="39"/>
      <c r="H350" s="56" t="s">
        <v>47</v>
      </c>
      <c r="I350" s="56" t="s">
        <v>47</v>
      </c>
      <c r="J350" s="56"/>
      <c r="K350" s="39"/>
      <c r="L350" s="39"/>
      <c r="M350" s="39"/>
      <c r="N350" s="56" t="s">
        <v>47</v>
      </c>
      <c r="O350" s="39"/>
      <c r="P350" s="39"/>
      <c r="Q350" s="56" t="s">
        <v>47</v>
      </c>
      <c r="R350" s="39"/>
      <c r="S350" s="39"/>
      <c r="T350" s="39"/>
      <c r="U350" s="39"/>
      <c r="V350" s="39"/>
      <c r="W350" s="39"/>
      <c r="X350" s="39"/>
      <c r="Y350" s="39"/>
      <c r="Z350" s="39"/>
      <c r="AA350" s="56" t="s">
        <v>47</v>
      </c>
      <c r="AB350" s="39"/>
      <c r="AC350" s="39"/>
      <c r="AD350" s="39"/>
      <c r="AE350" s="39"/>
      <c r="AF350" s="39"/>
      <c r="AG350" s="56" t="s">
        <v>47</v>
      </c>
      <c r="AH350" s="39"/>
      <c r="AI350" s="39"/>
      <c r="AJ350" s="39"/>
      <c r="AK350" s="39"/>
      <c r="AL350" s="35"/>
      <c r="AN350" s="27"/>
      <c r="AO350" s="27"/>
      <c r="AP350" s="27"/>
      <c r="AQ350" s="27"/>
      <c r="AR350" s="27"/>
      <c r="AS350" s="27"/>
    </row>
    <row r="351" ht="15.0" hidden="1" customHeight="1">
      <c r="A351" s="24">
        <v>45660.0</v>
      </c>
      <c r="B351" s="21">
        <f t="shared" si="37"/>
        <v>5</v>
      </c>
      <c r="C351" s="34"/>
      <c r="D351" s="39"/>
      <c r="E351" s="39"/>
      <c r="F351" s="39"/>
      <c r="G351" s="39"/>
      <c r="H351" s="56"/>
      <c r="I351" s="39"/>
      <c r="J351" s="39"/>
      <c r="K351" s="39"/>
      <c r="L351" s="39"/>
      <c r="M351" s="56" t="s">
        <v>47</v>
      </c>
      <c r="N351" s="39"/>
      <c r="O351" s="39"/>
      <c r="P351" s="39"/>
      <c r="Q351" s="56" t="s">
        <v>47</v>
      </c>
      <c r="R351" s="39"/>
      <c r="S351" s="39"/>
      <c r="T351" s="39"/>
      <c r="U351" s="39"/>
      <c r="V351" s="56" t="s">
        <v>47</v>
      </c>
      <c r="W351" s="39"/>
      <c r="X351" s="39"/>
      <c r="Y351" s="39"/>
      <c r="Z351" s="39"/>
      <c r="AA351" s="39"/>
      <c r="AB351" s="56" t="s">
        <v>47</v>
      </c>
      <c r="AC351" s="56"/>
      <c r="AD351" s="39"/>
      <c r="AE351" s="39"/>
      <c r="AF351" s="56" t="s">
        <v>47</v>
      </c>
      <c r="AG351" s="39"/>
      <c r="AH351" s="39"/>
      <c r="AI351" s="39"/>
      <c r="AJ351" s="39"/>
      <c r="AK351" s="39"/>
      <c r="AL351" s="35"/>
      <c r="AN351" s="27"/>
      <c r="AO351" s="27"/>
      <c r="AP351" s="27"/>
      <c r="AQ351" s="27"/>
      <c r="AR351" s="27"/>
      <c r="AS351" s="27"/>
    </row>
    <row r="352" hidden="1">
      <c r="A352" s="40"/>
      <c r="B352" s="40"/>
      <c r="C352" s="51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23"/>
      <c r="O352" s="23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58"/>
      <c r="AN352" s="27"/>
      <c r="AO352" s="27"/>
      <c r="AP352" s="27"/>
      <c r="AQ352" s="27"/>
      <c r="AR352" s="27"/>
      <c r="AS352" s="27"/>
    </row>
    <row r="353" ht="15.0" hidden="1" customHeight="1">
      <c r="A353" s="24">
        <v>45663.0</v>
      </c>
      <c r="B353" s="21">
        <f t="shared" ref="B353:B357" si="38">COUNTIF(E353:AL353,"x")</f>
        <v>4</v>
      </c>
      <c r="C353" s="34"/>
      <c r="D353" s="16" t="s">
        <v>47</v>
      </c>
      <c r="E353" s="35"/>
      <c r="F353" s="39"/>
      <c r="G353" s="39"/>
      <c r="H353" s="56" t="s">
        <v>47</v>
      </c>
      <c r="I353" s="39"/>
      <c r="J353" s="39"/>
      <c r="K353" s="39"/>
      <c r="L353" s="39"/>
      <c r="M353" s="39"/>
      <c r="N353" s="39"/>
      <c r="O353" s="39"/>
      <c r="P353" s="39"/>
      <c r="Q353" s="56" t="s">
        <v>47</v>
      </c>
      <c r="R353" s="39"/>
      <c r="S353" s="16"/>
      <c r="T353" s="16" t="s">
        <v>47</v>
      </c>
      <c r="U353" s="39"/>
      <c r="V353" s="56" t="s">
        <v>47</v>
      </c>
      <c r="W353" s="39"/>
      <c r="X353" s="39"/>
      <c r="Y353" s="39"/>
      <c r="Z353" s="39"/>
      <c r="AA353" s="39"/>
      <c r="AB353" s="56"/>
      <c r="AC353" s="56"/>
      <c r="AD353" s="35"/>
      <c r="AE353" s="39"/>
      <c r="AF353" s="39"/>
      <c r="AG353" s="39"/>
      <c r="AH353" s="39"/>
      <c r="AI353" s="39"/>
      <c r="AJ353" s="39"/>
      <c r="AK353" s="39"/>
      <c r="AL353" s="35"/>
      <c r="AN353" s="27"/>
      <c r="AO353" s="27"/>
      <c r="AP353" s="27"/>
      <c r="AQ353" s="27"/>
      <c r="AR353" s="27"/>
      <c r="AS353" s="27"/>
    </row>
    <row r="354" ht="15.0" hidden="1" customHeight="1">
      <c r="A354" s="24">
        <v>45664.0</v>
      </c>
      <c r="B354" s="21">
        <f t="shared" si="38"/>
        <v>7</v>
      </c>
      <c r="C354" s="34"/>
      <c r="D354" s="39"/>
      <c r="E354" s="35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56" t="s">
        <v>47</v>
      </c>
      <c r="R354" s="56" t="s">
        <v>47</v>
      </c>
      <c r="S354" s="39"/>
      <c r="T354" s="39"/>
      <c r="U354" s="39"/>
      <c r="V354" s="39"/>
      <c r="W354" s="39"/>
      <c r="X354" s="39"/>
      <c r="Y354" s="16" t="s">
        <v>47</v>
      </c>
      <c r="Z354" s="56" t="s">
        <v>47</v>
      </c>
      <c r="AA354" s="56" t="s">
        <v>47</v>
      </c>
      <c r="AB354" s="56" t="s">
        <v>47</v>
      </c>
      <c r="AC354" s="56"/>
      <c r="AD354" s="35"/>
      <c r="AE354" s="39"/>
      <c r="AF354" s="39"/>
      <c r="AG354" s="39"/>
      <c r="AH354" s="56" t="s">
        <v>47</v>
      </c>
      <c r="AI354" s="56"/>
      <c r="AJ354" s="39"/>
      <c r="AK354" s="39"/>
      <c r="AL354" s="35"/>
      <c r="AN354" s="27"/>
      <c r="AO354" s="27"/>
      <c r="AP354" s="27"/>
      <c r="AQ354" s="27"/>
      <c r="AR354" s="27"/>
      <c r="AS354" s="27"/>
    </row>
    <row r="355" ht="15.0" hidden="1" customHeight="1">
      <c r="A355" s="24">
        <v>45665.0</v>
      </c>
      <c r="B355" s="21">
        <f t="shared" si="38"/>
        <v>7</v>
      </c>
      <c r="C355" s="34"/>
      <c r="D355" s="39"/>
      <c r="E355" s="35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56" t="s">
        <v>47</v>
      </c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5"/>
      <c r="AE355" s="16" t="s">
        <v>47</v>
      </c>
      <c r="AF355" s="16" t="s">
        <v>47</v>
      </c>
      <c r="AG355" s="56" t="s">
        <v>47</v>
      </c>
      <c r="AH355" s="56" t="s">
        <v>47</v>
      </c>
      <c r="AI355" s="56"/>
      <c r="AJ355" s="56" t="s">
        <v>47</v>
      </c>
      <c r="AK355" s="56" t="s">
        <v>47</v>
      </c>
      <c r="AL355" s="35"/>
      <c r="AN355" s="27"/>
      <c r="AO355" s="27"/>
      <c r="AP355" s="27"/>
      <c r="AQ355" s="27"/>
      <c r="AR355" s="27"/>
      <c r="AS355" s="27"/>
    </row>
    <row r="356" ht="15.0" hidden="1" customHeight="1">
      <c r="A356" s="24">
        <v>45666.0</v>
      </c>
      <c r="B356" s="21">
        <f t="shared" si="38"/>
        <v>8</v>
      </c>
      <c r="C356" s="34"/>
      <c r="D356" s="39"/>
      <c r="E356" s="35"/>
      <c r="F356" s="39"/>
      <c r="G356" s="39"/>
      <c r="H356" s="39"/>
      <c r="I356" s="39"/>
      <c r="J356" s="39"/>
      <c r="K356" s="16" t="s">
        <v>47</v>
      </c>
      <c r="L356" s="16" t="s">
        <v>47</v>
      </c>
      <c r="M356" s="56" t="s">
        <v>47</v>
      </c>
      <c r="N356" s="56" t="s">
        <v>47</v>
      </c>
      <c r="O356" s="56" t="s">
        <v>47</v>
      </c>
      <c r="P356" s="56" t="s">
        <v>47</v>
      </c>
      <c r="Q356" s="56" t="s">
        <v>47</v>
      </c>
      <c r="R356" s="56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5"/>
      <c r="AE356" s="39"/>
      <c r="AF356" s="39"/>
      <c r="AG356" s="39"/>
      <c r="AH356" s="56" t="s">
        <v>47</v>
      </c>
      <c r="AI356" s="56"/>
      <c r="AJ356" s="39"/>
      <c r="AK356" s="39"/>
      <c r="AL356" s="35"/>
      <c r="AN356" s="27"/>
      <c r="AO356" s="27"/>
      <c r="AP356" s="27"/>
      <c r="AQ356" s="27"/>
      <c r="AR356" s="27"/>
      <c r="AS356" s="27"/>
    </row>
    <row r="357" ht="15.0" hidden="1" customHeight="1">
      <c r="A357" s="24">
        <v>45667.0</v>
      </c>
      <c r="B357" s="21">
        <f t="shared" si="38"/>
        <v>5</v>
      </c>
      <c r="C357" s="34"/>
      <c r="D357" s="39"/>
      <c r="E357" s="35"/>
      <c r="F357" s="56" t="s">
        <v>47</v>
      </c>
      <c r="G357" s="56" t="s">
        <v>47</v>
      </c>
      <c r="H357" s="39"/>
      <c r="I357" s="56" t="s">
        <v>47</v>
      </c>
      <c r="J357" s="56"/>
      <c r="K357" s="39"/>
      <c r="L357" s="39"/>
      <c r="M357" s="39"/>
      <c r="N357" s="39"/>
      <c r="O357" s="39"/>
      <c r="P357" s="39"/>
      <c r="Q357" s="56" t="s">
        <v>47</v>
      </c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5"/>
      <c r="AE357" s="39"/>
      <c r="AF357" s="39"/>
      <c r="AG357" s="39"/>
      <c r="AH357" s="56" t="s">
        <v>47</v>
      </c>
      <c r="AI357" s="56"/>
      <c r="AJ357" s="39"/>
      <c r="AK357" s="39"/>
      <c r="AL357" s="35"/>
      <c r="AN357" s="27"/>
      <c r="AO357" s="27"/>
      <c r="AP357" s="27"/>
      <c r="AQ357" s="27"/>
      <c r="AR357" s="27"/>
      <c r="AS357" s="27"/>
    </row>
    <row r="358" hidden="1">
      <c r="A358" s="40"/>
      <c r="B358" s="40"/>
      <c r="C358" s="22"/>
      <c r="D358" s="40"/>
      <c r="E358" s="35"/>
      <c r="F358" s="40"/>
      <c r="G358" s="40"/>
      <c r="H358" s="40"/>
      <c r="I358" s="40"/>
      <c r="J358" s="40"/>
      <c r="K358" s="40"/>
      <c r="L358" s="40"/>
      <c r="M358" s="40"/>
      <c r="N358" s="23"/>
      <c r="O358" s="23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35"/>
      <c r="AE358" s="40"/>
      <c r="AF358" s="40"/>
      <c r="AG358" s="40"/>
      <c r="AH358" s="40"/>
      <c r="AI358" s="40"/>
      <c r="AJ358" s="40"/>
      <c r="AK358" s="40"/>
      <c r="AL358" s="40"/>
      <c r="AN358" s="27"/>
      <c r="AO358" s="27"/>
      <c r="AP358" s="27"/>
      <c r="AQ358" s="27"/>
      <c r="AR358" s="27"/>
      <c r="AS358" s="27"/>
    </row>
    <row r="359" ht="15.0" hidden="1" customHeight="1">
      <c r="A359" s="24">
        <v>45670.0</v>
      </c>
      <c r="B359" s="21">
        <f t="shared" ref="B359:B363" si="39">COUNTIF(E359:AL359,"x")</f>
        <v>5</v>
      </c>
      <c r="C359" s="38"/>
      <c r="D359" s="39"/>
      <c r="E359" s="35"/>
      <c r="F359" s="39"/>
      <c r="G359" s="39"/>
      <c r="H359" s="56" t="s">
        <v>47</v>
      </c>
      <c r="I359" s="39"/>
      <c r="J359" s="39"/>
      <c r="K359" s="39"/>
      <c r="L359" s="39"/>
      <c r="M359" s="56" t="s">
        <v>47</v>
      </c>
      <c r="N359" s="39"/>
      <c r="O359" s="35"/>
      <c r="P359" s="39"/>
      <c r="Q359" s="56" t="s">
        <v>47</v>
      </c>
      <c r="R359" s="39"/>
      <c r="S359" s="16"/>
      <c r="T359" s="16" t="s">
        <v>47</v>
      </c>
      <c r="U359" s="39"/>
      <c r="V359" s="39"/>
      <c r="W359" s="39"/>
      <c r="X359" s="39"/>
      <c r="Y359" s="39"/>
      <c r="Z359" s="39"/>
      <c r="AA359" s="35"/>
      <c r="AB359" s="39"/>
      <c r="AC359" s="39"/>
      <c r="AD359" s="35"/>
      <c r="AE359" s="39"/>
      <c r="AF359" s="39"/>
      <c r="AG359" s="39"/>
      <c r="AH359" s="56" t="s">
        <v>47</v>
      </c>
      <c r="AI359" s="56"/>
      <c r="AJ359" s="39"/>
      <c r="AK359" s="39"/>
      <c r="AL359" s="39"/>
      <c r="AN359" s="27"/>
      <c r="AO359" s="27"/>
      <c r="AP359" s="27"/>
      <c r="AQ359" s="27"/>
      <c r="AR359" s="27"/>
      <c r="AS359" s="27"/>
    </row>
    <row r="360" ht="15.0" hidden="1" customHeight="1">
      <c r="A360" s="24">
        <v>45671.0</v>
      </c>
      <c r="B360" s="21">
        <f t="shared" si="39"/>
        <v>5</v>
      </c>
      <c r="C360" s="38"/>
      <c r="D360" s="39"/>
      <c r="E360" s="35"/>
      <c r="F360" s="56" t="s">
        <v>47</v>
      </c>
      <c r="G360" s="39"/>
      <c r="H360" s="39"/>
      <c r="I360" s="56" t="s">
        <v>47</v>
      </c>
      <c r="J360" s="56"/>
      <c r="K360" s="39"/>
      <c r="L360" s="39"/>
      <c r="M360" s="39"/>
      <c r="N360" s="56" t="s">
        <v>47</v>
      </c>
      <c r="O360" s="35"/>
      <c r="P360" s="39"/>
      <c r="Q360" s="56" t="s">
        <v>47</v>
      </c>
      <c r="R360" s="39"/>
      <c r="S360" s="39"/>
      <c r="T360" s="39"/>
      <c r="U360" s="39"/>
      <c r="V360" s="39"/>
      <c r="W360" s="39"/>
      <c r="X360" s="39"/>
      <c r="Y360" s="39"/>
      <c r="Z360" s="39"/>
      <c r="AA360" s="35"/>
      <c r="AB360" s="39"/>
      <c r="AC360" s="39"/>
      <c r="AD360" s="35"/>
      <c r="AE360" s="39"/>
      <c r="AF360" s="39"/>
      <c r="AG360" s="39"/>
      <c r="AH360" s="56" t="s">
        <v>47</v>
      </c>
      <c r="AI360" s="56"/>
      <c r="AJ360" s="39"/>
      <c r="AK360" s="39"/>
      <c r="AL360" s="39"/>
      <c r="AN360" s="27"/>
      <c r="AO360" s="27"/>
      <c r="AP360" s="27"/>
      <c r="AQ360" s="27"/>
      <c r="AR360" s="27"/>
      <c r="AS360" s="27"/>
    </row>
    <row r="361" ht="15.0" hidden="1" customHeight="1">
      <c r="A361" s="24">
        <v>45672.0</v>
      </c>
      <c r="B361" s="21">
        <f t="shared" si="39"/>
        <v>5</v>
      </c>
      <c r="C361" s="59"/>
      <c r="D361" s="56" t="s">
        <v>47</v>
      </c>
      <c r="E361" s="35"/>
      <c r="F361" s="39"/>
      <c r="G361" s="39"/>
      <c r="H361" s="39"/>
      <c r="I361" s="39"/>
      <c r="J361" s="39"/>
      <c r="K361" s="39"/>
      <c r="L361" s="39"/>
      <c r="M361" s="39"/>
      <c r="N361" s="56" t="s">
        <v>47</v>
      </c>
      <c r="O361" s="35"/>
      <c r="P361" s="39"/>
      <c r="Q361" s="56" t="s">
        <v>47</v>
      </c>
      <c r="R361" s="39"/>
      <c r="S361" s="39"/>
      <c r="T361" s="39"/>
      <c r="U361" s="39"/>
      <c r="V361" s="39"/>
      <c r="W361" s="56"/>
      <c r="X361" s="56"/>
      <c r="Y361" s="39"/>
      <c r="Z361" s="39"/>
      <c r="AA361" s="35"/>
      <c r="AB361" s="39"/>
      <c r="AC361" s="39"/>
      <c r="AD361" s="35"/>
      <c r="AE361" s="16" t="s">
        <v>47</v>
      </c>
      <c r="AF361" s="39"/>
      <c r="AG361" s="56" t="s">
        <v>47</v>
      </c>
      <c r="AH361" s="56" t="s">
        <v>47</v>
      </c>
      <c r="AI361" s="56"/>
      <c r="AJ361" s="39"/>
      <c r="AK361" s="39"/>
      <c r="AL361" s="56"/>
      <c r="AN361" s="27"/>
      <c r="AO361" s="27"/>
      <c r="AP361" s="27"/>
      <c r="AQ361" s="27"/>
      <c r="AR361" s="27"/>
      <c r="AS361" s="27"/>
    </row>
    <row r="362" ht="15.0" hidden="1" customHeight="1">
      <c r="A362" s="24">
        <v>45673.0</v>
      </c>
      <c r="B362" s="21">
        <f t="shared" si="39"/>
        <v>6</v>
      </c>
      <c r="C362" s="59"/>
      <c r="D362" s="39"/>
      <c r="E362" s="35"/>
      <c r="F362" s="39"/>
      <c r="G362" s="39"/>
      <c r="H362" s="39"/>
      <c r="I362" s="39"/>
      <c r="J362" s="39"/>
      <c r="K362" s="39"/>
      <c r="L362" s="16" t="s">
        <v>47</v>
      </c>
      <c r="M362" s="39"/>
      <c r="N362" s="39"/>
      <c r="O362" s="35"/>
      <c r="Q362" s="56" t="s">
        <v>47</v>
      </c>
      <c r="R362" s="39"/>
      <c r="S362" s="39"/>
      <c r="T362" s="39"/>
      <c r="U362" s="39"/>
      <c r="V362" s="39"/>
      <c r="W362" s="39"/>
      <c r="X362" s="39"/>
      <c r="Y362" s="16" t="s">
        <v>47</v>
      </c>
      <c r="Z362" s="39"/>
      <c r="AA362" s="35"/>
      <c r="AB362" s="56" t="s">
        <v>47</v>
      </c>
      <c r="AC362" s="56"/>
      <c r="AD362" s="35"/>
      <c r="AE362" s="39"/>
      <c r="AF362" s="16" t="s">
        <v>47</v>
      </c>
      <c r="AG362" s="39"/>
      <c r="AH362" s="56" t="s">
        <v>47</v>
      </c>
      <c r="AI362" s="56"/>
      <c r="AJ362" s="39"/>
      <c r="AK362" s="39"/>
      <c r="AL362" s="56"/>
      <c r="AN362" s="27"/>
      <c r="AO362" s="27"/>
      <c r="AP362" s="27"/>
      <c r="AQ362" s="27"/>
      <c r="AR362" s="27"/>
      <c r="AS362" s="27"/>
    </row>
    <row r="363" ht="15.0" hidden="1" customHeight="1">
      <c r="A363" s="24">
        <v>45674.0</v>
      </c>
      <c r="B363" s="21">
        <f t="shared" si="39"/>
        <v>5</v>
      </c>
      <c r="C363" s="38"/>
      <c r="D363" s="39"/>
      <c r="E363" s="35"/>
      <c r="F363" s="39"/>
      <c r="G363" s="39"/>
      <c r="H363" s="39"/>
      <c r="I363" s="39"/>
      <c r="J363" s="39"/>
      <c r="K363" s="39"/>
      <c r="L363" s="39"/>
      <c r="M363" s="39"/>
      <c r="N363" s="56" t="s">
        <v>47</v>
      </c>
      <c r="O363" s="35"/>
      <c r="P363" s="56" t="s">
        <v>47</v>
      </c>
      <c r="Q363" s="56" t="s">
        <v>47</v>
      </c>
      <c r="R363" s="39"/>
      <c r="S363" s="39"/>
      <c r="T363" s="39"/>
      <c r="U363" s="39"/>
      <c r="V363" s="56" t="s">
        <v>47</v>
      </c>
      <c r="W363" s="39"/>
      <c r="X363" s="39"/>
      <c r="Y363" s="39"/>
      <c r="Z363" s="39"/>
      <c r="AA363" s="35"/>
      <c r="AB363" s="39"/>
      <c r="AC363" s="39"/>
      <c r="AD363" s="35"/>
      <c r="AE363" s="39"/>
      <c r="AF363" s="39"/>
      <c r="AG363" s="39"/>
      <c r="AH363" s="56" t="s">
        <v>47</v>
      </c>
      <c r="AI363" s="56"/>
      <c r="AJ363" s="39"/>
      <c r="AK363" s="39"/>
      <c r="AL363" s="39"/>
      <c r="AN363" s="27"/>
      <c r="AO363" s="27"/>
      <c r="AP363" s="27"/>
      <c r="AQ363" s="27"/>
      <c r="AR363" s="27"/>
      <c r="AS363" s="27"/>
    </row>
    <row r="364" hidden="1">
      <c r="A364" s="40"/>
      <c r="B364" s="40"/>
      <c r="C364" s="22"/>
      <c r="D364" s="40"/>
      <c r="E364" s="35"/>
      <c r="F364" s="40"/>
      <c r="G364" s="40"/>
      <c r="H364" s="40"/>
      <c r="I364" s="40"/>
      <c r="J364" s="40"/>
      <c r="K364" s="40"/>
      <c r="L364" s="40"/>
      <c r="M364" s="40"/>
      <c r="N364" s="40"/>
      <c r="O364" s="35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35"/>
      <c r="AB364" s="40"/>
      <c r="AC364" s="40"/>
      <c r="AD364" s="35"/>
      <c r="AE364" s="40"/>
      <c r="AF364" s="40"/>
      <c r="AG364" s="40"/>
      <c r="AH364" s="40"/>
      <c r="AI364" s="40"/>
      <c r="AJ364" s="40"/>
      <c r="AK364" s="40"/>
      <c r="AL364" s="40"/>
      <c r="AN364" s="27"/>
      <c r="AO364" s="27"/>
      <c r="AP364" s="27"/>
      <c r="AQ364" s="27"/>
      <c r="AR364" s="27"/>
      <c r="AS364" s="27"/>
    </row>
    <row r="365" ht="15.0" hidden="1" customHeight="1">
      <c r="A365" s="24">
        <v>45677.0</v>
      </c>
      <c r="B365" s="51">
        <f t="shared" ref="B365:B369" si="40">COUNTIF(E365:AL365,"x")</f>
        <v>0</v>
      </c>
      <c r="C365" s="34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N365" s="27"/>
      <c r="AO365" s="27"/>
      <c r="AP365" s="27"/>
      <c r="AQ365" s="27"/>
      <c r="AR365" s="27"/>
      <c r="AS365" s="27"/>
    </row>
    <row r="366" ht="15.0" hidden="1" customHeight="1">
      <c r="A366" s="24">
        <v>45678.0</v>
      </c>
      <c r="B366" s="21">
        <f t="shared" si="40"/>
        <v>7</v>
      </c>
      <c r="C366" s="38"/>
      <c r="D366" s="39"/>
      <c r="E366" s="39"/>
      <c r="F366" s="39"/>
      <c r="G366" s="56"/>
      <c r="H366" s="39"/>
      <c r="I366" s="39"/>
      <c r="J366" s="39"/>
      <c r="K366" s="39"/>
      <c r="L366" s="16" t="s">
        <v>47</v>
      </c>
      <c r="M366" s="56" t="s">
        <v>47</v>
      </c>
      <c r="N366" s="56" t="s">
        <v>47</v>
      </c>
      <c r="O366" s="35"/>
      <c r="P366" s="56" t="s">
        <v>47</v>
      </c>
      <c r="Q366" s="56" t="s">
        <v>47</v>
      </c>
      <c r="R366" s="39"/>
      <c r="S366" s="39"/>
      <c r="T366" s="39"/>
      <c r="U366" s="39"/>
      <c r="V366" s="39"/>
      <c r="W366" s="39"/>
      <c r="X366" s="39"/>
      <c r="Y366" s="39"/>
      <c r="Z366" s="39"/>
      <c r="AA366" s="35"/>
      <c r="AB366" s="39"/>
      <c r="AC366" s="39"/>
      <c r="AD366" s="39"/>
      <c r="AE366" s="39"/>
      <c r="AF366" s="16" t="s">
        <v>47</v>
      </c>
      <c r="AG366" s="39"/>
      <c r="AH366" s="56" t="s">
        <v>47</v>
      </c>
      <c r="AI366" s="56"/>
      <c r="AJ366" s="39"/>
      <c r="AK366" s="39"/>
      <c r="AL366" s="39"/>
      <c r="AN366" s="27"/>
      <c r="AO366" s="27"/>
      <c r="AP366" s="27"/>
      <c r="AQ366" s="27"/>
      <c r="AR366" s="27"/>
      <c r="AS366" s="27"/>
    </row>
    <row r="367" ht="15.0" hidden="1" customHeight="1">
      <c r="A367" s="24">
        <v>45679.0</v>
      </c>
      <c r="B367" s="21">
        <f t="shared" si="40"/>
        <v>9</v>
      </c>
      <c r="C367" s="38"/>
      <c r="D367" s="16" t="s">
        <v>47</v>
      </c>
      <c r="E367" s="16" t="s">
        <v>47</v>
      </c>
      <c r="F367" s="56"/>
      <c r="G367" s="56" t="s">
        <v>47</v>
      </c>
      <c r="H367" s="56" t="s">
        <v>47</v>
      </c>
      <c r="I367" s="56" t="s">
        <v>47</v>
      </c>
      <c r="J367" s="56"/>
      <c r="K367" s="39"/>
      <c r="L367" s="39"/>
      <c r="M367" s="39"/>
      <c r="N367" s="56" t="s">
        <v>47</v>
      </c>
      <c r="O367" s="35"/>
      <c r="P367" s="39"/>
      <c r="Q367" s="56" t="s">
        <v>47</v>
      </c>
      <c r="R367" s="39"/>
      <c r="S367" s="39"/>
      <c r="T367" s="39"/>
      <c r="U367" s="39"/>
      <c r="V367" s="39"/>
      <c r="W367" s="39"/>
      <c r="X367" s="39"/>
      <c r="Y367" s="39"/>
      <c r="Z367" s="39"/>
      <c r="AA367" s="35"/>
      <c r="AB367" s="39"/>
      <c r="AC367" s="39"/>
      <c r="AD367" s="39"/>
      <c r="AE367" s="39"/>
      <c r="AF367" s="39"/>
      <c r="AG367" s="39"/>
      <c r="AH367" s="56" t="s">
        <v>47</v>
      </c>
      <c r="AI367" s="56"/>
      <c r="AJ367" s="56" t="s">
        <v>47</v>
      </c>
      <c r="AK367" s="56" t="s">
        <v>47</v>
      </c>
      <c r="AL367" s="39"/>
      <c r="AN367" s="27"/>
      <c r="AO367" s="27"/>
      <c r="AP367" s="27"/>
      <c r="AQ367" s="27"/>
      <c r="AR367" s="27"/>
      <c r="AS367" s="27"/>
    </row>
    <row r="368" ht="15.0" hidden="1" customHeight="1">
      <c r="A368" s="24">
        <v>45680.0</v>
      </c>
      <c r="B368" s="21">
        <f t="shared" si="40"/>
        <v>6</v>
      </c>
      <c r="C368" s="38"/>
      <c r="D368" s="39"/>
      <c r="E368" s="39"/>
      <c r="F368" s="39"/>
      <c r="G368" s="39"/>
      <c r="H368" s="39"/>
      <c r="I368" s="39"/>
      <c r="J368" s="39"/>
      <c r="K368" s="16" t="s">
        <v>47</v>
      </c>
      <c r="L368" s="39"/>
      <c r="M368" s="39"/>
      <c r="N368" s="39"/>
      <c r="O368" s="35"/>
      <c r="P368" s="39"/>
      <c r="Q368" s="56" t="s">
        <v>47</v>
      </c>
      <c r="R368" s="56" t="s">
        <v>47</v>
      </c>
      <c r="S368" s="39"/>
      <c r="T368" s="39"/>
      <c r="U368" s="39"/>
      <c r="V368" s="39"/>
      <c r="W368" s="39"/>
      <c r="X368" s="39"/>
      <c r="Y368" s="16" t="s">
        <v>47</v>
      </c>
      <c r="Z368" s="56"/>
      <c r="AA368" s="35"/>
      <c r="AB368" s="39"/>
      <c r="AC368" s="39"/>
      <c r="AD368" s="39"/>
      <c r="AE368" s="56" t="s">
        <v>47</v>
      </c>
      <c r="AF368" s="39"/>
      <c r="AG368" s="39"/>
      <c r="AH368" s="56" t="s">
        <v>47</v>
      </c>
      <c r="AI368" s="56"/>
      <c r="AJ368" s="39"/>
      <c r="AK368" s="39"/>
      <c r="AL368" s="39"/>
      <c r="AN368" s="27"/>
      <c r="AO368" s="27"/>
      <c r="AP368" s="27"/>
      <c r="AQ368" s="27"/>
      <c r="AR368" s="27"/>
      <c r="AS368" s="27"/>
    </row>
    <row r="369" ht="15.0" hidden="1" customHeight="1">
      <c r="A369" s="24">
        <v>45681.0</v>
      </c>
      <c r="B369" s="21">
        <f t="shared" si="40"/>
        <v>8</v>
      </c>
      <c r="C369" s="38"/>
      <c r="D369" s="39"/>
      <c r="E369" s="39"/>
      <c r="F369" s="56" t="s">
        <v>47</v>
      </c>
      <c r="G369" s="39"/>
      <c r="H369" s="56" t="s">
        <v>47</v>
      </c>
      <c r="I369" s="39"/>
      <c r="J369" s="39"/>
      <c r="K369" s="39"/>
      <c r="L369" s="39"/>
      <c r="M369" s="39"/>
      <c r="N369" s="56" t="s">
        <v>47</v>
      </c>
      <c r="O369" s="35"/>
      <c r="P369" s="39"/>
      <c r="Q369" s="56" t="s">
        <v>47</v>
      </c>
      <c r="R369" s="39"/>
      <c r="S369" s="16"/>
      <c r="T369" s="16" t="s">
        <v>47</v>
      </c>
      <c r="U369" s="39"/>
      <c r="V369" s="56" t="s">
        <v>47</v>
      </c>
      <c r="W369" s="39"/>
      <c r="X369" s="39"/>
      <c r="Y369" s="39"/>
      <c r="Z369" s="39"/>
      <c r="AA369" s="35"/>
      <c r="AB369" s="56"/>
      <c r="AC369" s="56"/>
      <c r="AD369" s="39"/>
      <c r="AE369" s="39"/>
      <c r="AF369" s="39"/>
      <c r="AG369" s="56" t="s">
        <v>47</v>
      </c>
      <c r="AH369" s="56" t="s">
        <v>47</v>
      </c>
      <c r="AI369" s="56"/>
      <c r="AJ369" s="39"/>
      <c r="AK369" s="39"/>
      <c r="AL369" s="39"/>
      <c r="AN369" s="27"/>
      <c r="AO369" s="27"/>
      <c r="AP369" s="27"/>
      <c r="AQ369" s="27"/>
      <c r="AR369" s="27"/>
      <c r="AS369" s="27"/>
    </row>
    <row r="370" hidden="1">
      <c r="A370" s="40"/>
      <c r="B370" s="40"/>
      <c r="C370" s="22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60"/>
      <c r="O370" s="35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35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N370" s="27"/>
      <c r="AO370" s="27"/>
      <c r="AP370" s="27"/>
      <c r="AQ370" s="27"/>
      <c r="AR370" s="27"/>
      <c r="AS370" s="27"/>
    </row>
    <row r="371" ht="15.0" hidden="1" customHeight="1">
      <c r="A371" s="24">
        <v>45684.0</v>
      </c>
      <c r="B371" s="21">
        <f t="shared" ref="B371:B375" si="41">COUNTIF(E371:AL371,"x")</f>
        <v>6</v>
      </c>
      <c r="C371" s="38"/>
      <c r="D371" s="39"/>
      <c r="E371" s="39"/>
      <c r="F371" s="39"/>
      <c r="G371" s="39"/>
      <c r="H371" s="56" t="s">
        <v>47</v>
      </c>
      <c r="I371" s="39"/>
      <c r="J371" s="39"/>
      <c r="K371" s="39"/>
      <c r="L371" s="39"/>
      <c r="M371" s="56" t="s">
        <v>47</v>
      </c>
      <c r="N371" s="39"/>
      <c r="O371" s="35"/>
      <c r="P371" s="39"/>
      <c r="Q371" s="56" t="s">
        <v>47</v>
      </c>
      <c r="R371" s="39"/>
      <c r="S371" s="16"/>
      <c r="T371" s="16" t="s">
        <v>47</v>
      </c>
      <c r="U371" s="39"/>
      <c r="V371" s="39"/>
      <c r="W371" s="39"/>
      <c r="X371" s="39"/>
      <c r="Y371" s="39"/>
      <c r="Z371" s="56" t="s">
        <v>47</v>
      </c>
      <c r="AA371" s="35"/>
      <c r="AB371" s="39"/>
      <c r="AC371" s="39"/>
      <c r="AD371" s="39"/>
      <c r="AE371" s="39"/>
      <c r="AF371" s="39"/>
      <c r="AG371" s="39"/>
      <c r="AH371" s="56" t="s">
        <v>47</v>
      </c>
      <c r="AI371" s="56"/>
      <c r="AJ371" s="39"/>
      <c r="AK371" s="39"/>
      <c r="AL371" s="39"/>
      <c r="AN371" s="27"/>
      <c r="AO371" s="27"/>
      <c r="AP371" s="27"/>
      <c r="AQ371" s="27"/>
      <c r="AR371" s="27"/>
      <c r="AS371" s="27"/>
    </row>
    <row r="372" ht="15.0" hidden="1" customHeight="1">
      <c r="A372" s="24">
        <v>45685.0</v>
      </c>
      <c r="B372" s="21">
        <f t="shared" si="41"/>
        <v>7</v>
      </c>
      <c r="C372" s="38"/>
      <c r="D372" s="39"/>
      <c r="E372" s="39"/>
      <c r="F372" s="56" t="s">
        <v>47</v>
      </c>
      <c r="G372" s="39"/>
      <c r="H372" s="39"/>
      <c r="I372" s="39"/>
      <c r="J372" s="39"/>
      <c r="K372" s="39"/>
      <c r="L372" s="39"/>
      <c r="M372" s="39"/>
      <c r="N372" s="56" t="s">
        <v>47</v>
      </c>
      <c r="O372" s="39"/>
      <c r="P372" s="39"/>
      <c r="Q372" s="56" t="s">
        <v>47</v>
      </c>
      <c r="R372" s="39"/>
      <c r="S372" s="39"/>
      <c r="T372" s="39"/>
      <c r="U372" s="39"/>
      <c r="V372" s="56" t="s">
        <v>47</v>
      </c>
      <c r="W372" s="39"/>
      <c r="X372" s="39"/>
      <c r="Y372" s="39"/>
      <c r="Z372" s="39"/>
      <c r="AA372" s="56" t="s">
        <v>47</v>
      </c>
      <c r="AB372" s="56" t="s">
        <v>47</v>
      </c>
      <c r="AC372" s="56"/>
      <c r="AD372" s="39"/>
      <c r="AE372" s="39"/>
      <c r="AF372" s="39"/>
      <c r="AG372" s="39"/>
      <c r="AH372" s="56" t="s">
        <v>47</v>
      </c>
      <c r="AI372" s="56"/>
      <c r="AJ372" s="39"/>
      <c r="AK372" s="39"/>
      <c r="AL372" s="39"/>
      <c r="AN372" s="27"/>
      <c r="AO372" s="27"/>
      <c r="AP372" s="27"/>
      <c r="AQ372" s="27"/>
      <c r="AR372" s="27"/>
      <c r="AS372" s="27"/>
    </row>
    <row r="373" ht="15.0" hidden="1" customHeight="1">
      <c r="A373" s="24">
        <v>45686.0</v>
      </c>
      <c r="B373" s="21">
        <f t="shared" si="41"/>
        <v>5</v>
      </c>
      <c r="C373" s="38"/>
      <c r="D373" s="39"/>
      <c r="E373" s="39"/>
      <c r="F373" s="39"/>
      <c r="G373" s="39"/>
      <c r="H373" s="39"/>
      <c r="I373" s="56" t="s">
        <v>47</v>
      </c>
      <c r="J373" s="56"/>
      <c r="K373" s="39"/>
      <c r="L373" s="39"/>
      <c r="M373" s="39"/>
      <c r="N373" s="56" t="s">
        <v>47</v>
      </c>
      <c r="O373" s="39"/>
      <c r="P373" s="39"/>
      <c r="Q373" s="56" t="s">
        <v>47</v>
      </c>
      <c r="R373" s="39"/>
      <c r="S373" s="39"/>
      <c r="T373" s="39"/>
      <c r="U373" s="39"/>
      <c r="V373" s="39"/>
      <c r="W373" s="56"/>
      <c r="X373" s="56"/>
      <c r="Y373" s="39"/>
      <c r="Z373" s="39"/>
      <c r="AA373" s="39"/>
      <c r="AB373" s="39"/>
      <c r="AC373" s="39"/>
      <c r="AD373" s="39"/>
      <c r="AE373" s="16" t="s">
        <v>47</v>
      </c>
      <c r="AF373" s="39"/>
      <c r="AG373" s="39"/>
      <c r="AH373" s="56" t="s">
        <v>47</v>
      </c>
      <c r="AI373" s="56"/>
      <c r="AJ373" s="39"/>
      <c r="AK373" s="39"/>
      <c r="AL373" s="39"/>
      <c r="AN373" s="27"/>
      <c r="AO373" s="27"/>
      <c r="AP373" s="27"/>
      <c r="AQ373" s="27"/>
      <c r="AR373" s="27"/>
      <c r="AS373" s="27"/>
    </row>
    <row r="374" ht="15.0" hidden="1" customHeight="1">
      <c r="A374" s="24">
        <v>45687.0</v>
      </c>
      <c r="B374" s="21">
        <f t="shared" si="41"/>
        <v>7</v>
      </c>
      <c r="C374" s="59"/>
      <c r="D374" s="39"/>
      <c r="E374" s="39"/>
      <c r="F374" s="39"/>
      <c r="G374" s="39"/>
      <c r="H374" s="39"/>
      <c r="I374" s="39"/>
      <c r="J374" s="39"/>
      <c r="K374" s="39"/>
      <c r="L374" s="16" t="s">
        <v>47</v>
      </c>
      <c r="M374" s="39"/>
      <c r="N374" s="39"/>
      <c r="O374" s="39"/>
      <c r="P374" s="39"/>
      <c r="Q374" s="56" t="s">
        <v>47</v>
      </c>
      <c r="R374" s="39"/>
      <c r="S374" s="39"/>
      <c r="T374" s="39"/>
      <c r="U374" s="39"/>
      <c r="V374" s="39"/>
      <c r="W374" s="39"/>
      <c r="X374" s="39"/>
      <c r="Y374" s="16" t="s">
        <v>47</v>
      </c>
      <c r="Z374" s="39"/>
      <c r="AA374" s="39"/>
      <c r="AB374" s="39"/>
      <c r="AC374" s="39"/>
      <c r="AD374" s="39"/>
      <c r="AE374" s="56" t="s">
        <v>47</v>
      </c>
      <c r="AF374" s="16" t="s">
        <v>47</v>
      </c>
      <c r="AG374" s="56" t="s">
        <v>47</v>
      </c>
      <c r="AH374" s="56" t="s">
        <v>47</v>
      </c>
      <c r="AI374" s="56"/>
      <c r="AJ374" s="39"/>
      <c r="AK374" s="39"/>
      <c r="AL374" s="56"/>
      <c r="AN374" s="27"/>
      <c r="AO374" s="27"/>
      <c r="AP374" s="27"/>
      <c r="AQ374" s="27"/>
      <c r="AR374" s="27"/>
      <c r="AS374" s="27"/>
    </row>
    <row r="375" ht="15.0" hidden="1" customHeight="1">
      <c r="A375" s="24">
        <v>45688.0</v>
      </c>
      <c r="B375" s="21">
        <f t="shared" si="41"/>
        <v>5</v>
      </c>
      <c r="C375" s="38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56" t="s">
        <v>47</v>
      </c>
      <c r="O375" s="39"/>
      <c r="P375" s="56" t="s">
        <v>47</v>
      </c>
      <c r="Q375" s="56" t="s">
        <v>47</v>
      </c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56" t="s">
        <v>47</v>
      </c>
      <c r="AE375" s="39"/>
      <c r="AF375" s="39"/>
      <c r="AG375" s="39"/>
      <c r="AH375" s="56" t="s">
        <v>47</v>
      </c>
      <c r="AI375" s="56"/>
      <c r="AJ375" s="39"/>
      <c r="AK375" s="39"/>
      <c r="AL375" s="39"/>
      <c r="AN375" s="27"/>
      <c r="AO375" s="27"/>
      <c r="AP375" s="27"/>
      <c r="AQ375" s="27"/>
      <c r="AR375" s="27"/>
      <c r="AS375" s="27"/>
    </row>
    <row r="376" hidden="1">
      <c r="A376" s="40"/>
      <c r="B376" s="40"/>
      <c r="C376" s="22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23"/>
      <c r="O376" s="23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N376" s="27"/>
      <c r="AO376" s="27"/>
      <c r="AP376" s="27"/>
      <c r="AQ376" s="27"/>
      <c r="AR376" s="27"/>
      <c r="AS376" s="27"/>
    </row>
    <row r="377" ht="15.0" hidden="1" customHeight="1">
      <c r="A377" s="24">
        <v>45691.0</v>
      </c>
      <c r="B377" s="21">
        <f t="shared" ref="B377:B381" si="42">COUNTIF(E377:AL377,"x")</f>
        <v>7</v>
      </c>
      <c r="C377" s="38"/>
      <c r="D377" s="39"/>
      <c r="E377" s="39"/>
      <c r="F377" s="39"/>
      <c r="G377" s="39"/>
      <c r="H377" s="56" t="s">
        <v>47</v>
      </c>
      <c r="I377" s="56" t="s">
        <v>47</v>
      </c>
      <c r="J377" s="56"/>
      <c r="K377" s="39"/>
      <c r="L377" s="39"/>
      <c r="M377" s="39"/>
      <c r="N377" s="56"/>
      <c r="O377" s="39"/>
      <c r="P377" s="39"/>
      <c r="Q377" s="56" t="s">
        <v>47</v>
      </c>
      <c r="R377" s="39"/>
      <c r="S377" s="16"/>
      <c r="T377" s="16" t="s">
        <v>47</v>
      </c>
      <c r="U377" s="39"/>
      <c r="V377" s="56" t="s">
        <v>47</v>
      </c>
      <c r="W377" s="39"/>
      <c r="X377" s="39"/>
      <c r="Y377" s="16" t="s">
        <v>47</v>
      </c>
      <c r="Z377" s="39"/>
      <c r="AA377" s="39"/>
      <c r="AB377" s="39"/>
      <c r="AC377" s="39"/>
      <c r="AD377" s="39"/>
      <c r="AE377" s="39"/>
      <c r="AF377" s="39"/>
      <c r="AG377" s="39"/>
      <c r="AH377" s="56" t="s">
        <v>47</v>
      </c>
      <c r="AI377" s="56"/>
      <c r="AJ377" s="39"/>
      <c r="AK377" s="39"/>
      <c r="AL377" s="39"/>
      <c r="AN377" s="27"/>
      <c r="AO377" s="27"/>
      <c r="AP377" s="27"/>
      <c r="AQ377" s="27"/>
      <c r="AR377" s="27"/>
      <c r="AS377" s="27"/>
    </row>
    <row r="378" ht="15.0" hidden="1" customHeight="1">
      <c r="A378" s="24">
        <v>45692.0</v>
      </c>
      <c r="B378" s="21">
        <f t="shared" si="42"/>
        <v>7</v>
      </c>
      <c r="C378" s="38"/>
      <c r="D378" s="39"/>
      <c r="E378" s="39"/>
      <c r="F378" s="56" t="s">
        <v>47</v>
      </c>
      <c r="G378" s="56"/>
      <c r="H378" s="39"/>
      <c r="I378" s="39"/>
      <c r="J378" s="39"/>
      <c r="K378" s="39"/>
      <c r="L378" s="39"/>
      <c r="M378" s="39"/>
      <c r="N378" s="56" t="s">
        <v>47</v>
      </c>
      <c r="O378" s="56" t="s">
        <v>47</v>
      </c>
      <c r="P378" s="56"/>
      <c r="Q378" s="56" t="s">
        <v>47</v>
      </c>
      <c r="R378" s="39"/>
      <c r="S378" s="39"/>
      <c r="T378" s="39"/>
      <c r="U378" s="39"/>
      <c r="V378" s="39"/>
      <c r="W378" s="39"/>
      <c r="X378" s="39"/>
      <c r="Y378" s="39"/>
      <c r="Z378" s="56" t="s">
        <v>47</v>
      </c>
      <c r="AA378" s="39"/>
      <c r="AB378" s="56" t="s">
        <v>47</v>
      </c>
      <c r="AC378" s="56"/>
      <c r="AD378" s="39"/>
      <c r="AE378" s="39"/>
      <c r="AF378" s="39"/>
      <c r="AG378" s="39"/>
      <c r="AH378" s="56" t="s">
        <v>47</v>
      </c>
      <c r="AI378" s="56"/>
      <c r="AJ378" s="39"/>
      <c r="AK378" s="39"/>
      <c r="AL378" s="39"/>
      <c r="AN378" s="27"/>
      <c r="AO378" s="27"/>
      <c r="AP378" s="27"/>
      <c r="AQ378" s="27"/>
      <c r="AR378" s="27"/>
      <c r="AS378" s="27"/>
    </row>
    <row r="379" ht="15.0" hidden="1" customHeight="1">
      <c r="A379" s="24">
        <v>45693.0</v>
      </c>
      <c r="B379" s="21">
        <f t="shared" si="42"/>
        <v>7</v>
      </c>
      <c r="C379" s="38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56" t="s">
        <v>47</v>
      </c>
      <c r="O379" s="39"/>
      <c r="P379" s="39"/>
      <c r="Q379" s="56" t="s">
        <v>47</v>
      </c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16" t="s">
        <v>47</v>
      </c>
      <c r="AF379" s="39"/>
      <c r="AG379" s="56" t="s">
        <v>47</v>
      </c>
      <c r="AH379" s="56" t="s">
        <v>47</v>
      </c>
      <c r="AI379" s="56"/>
      <c r="AJ379" s="56" t="s">
        <v>47</v>
      </c>
      <c r="AK379" s="56" t="s">
        <v>47</v>
      </c>
      <c r="AL379" s="39"/>
      <c r="AN379" s="27"/>
      <c r="AO379" s="27"/>
      <c r="AP379" s="27"/>
      <c r="AQ379" s="27"/>
      <c r="AR379" s="27"/>
      <c r="AS379" s="27"/>
    </row>
    <row r="380" ht="15.0" hidden="1" customHeight="1">
      <c r="A380" s="24">
        <v>45694.0</v>
      </c>
      <c r="B380" s="21">
        <f t="shared" si="42"/>
        <v>6</v>
      </c>
      <c r="C380" s="38"/>
      <c r="D380" s="39"/>
      <c r="E380" s="39"/>
      <c r="F380" s="39"/>
      <c r="G380" s="39"/>
      <c r="H380" s="39"/>
      <c r="I380" s="39"/>
      <c r="J380" s="39"/>
      <c r="K380" s="16" t="s">
        <v>47</v>
      </c>
      <c r="L380" s="39"/>
      <c r="M380" s="56" t="s">
        <v>47</v>
      </c>
      <c r="N380" s="56" t="s">
        <v>47</v>
      </c>
      <c r="O380" s="39"/>
      <c r="P380" s="39"/>
      <c r="Q380" s="56" t="s">
        <v>47</v>
      </c>
      <c r="R380" s="56" t="s">
        <v>47</v>
      </c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56" t="s">
        <v>47</v>
      </c>
      <c r="AI380" s="56"/>
      <c r="AJ380" s="39"/>
      <c r="AK380" s="39"/>
      <c r="AL380" s="39"/>
      <c r="AN380" s="27"/>
      <c r="AO380" s="27"/>
      <c r="AP380" s="27"/>
      <c r="AQ380" s="27"/>
      <c r="AR380" s="27"/>
      <c r="AS380" s="27"/>
    </row>
    <row r="381" ht="15.0" hidden="1" customHeight="1">
      <c r="A381" s="24">
        <v>45695.0</v>
      </c>
      <c r="B381" s="21">
        <f t="shared" si="42"/>
        <v>6</v>
      </c>
      <c r="C381" s="38"/>
      <c r="D381" s="39"/>
      <c r="E381" s="39"/>
      <c r="F381" s="39"/>
      <c r="G381" s="39"/>
      <c r="H381" s="39"/>
      <c r="I381" s="39"/>
      <c r="J381" s="39"/>
      <c r="K381" s="39"/>
      <c r="L381" s="16" t="s">
        <v>47</v>
      </c>
      <c r="M381" s="39"/>
      <c r="N381" s="56"/>
      <c r="O381" s="39"/>
      <c r="P381" s="56" t="s">
        <v>47</v>
      </c>
      <c r="Q381" s="56" t="s">
        <v>47</v>
      </c>
      <c r="R381" s="39"/>
      <c r="S381" s="39"/>
      <c r="T381" s="39"/>
      <c r="U381" s="39"/>
      <c r="V381" s="39"/>
      <c r="W381" s="39"/>
      <c r="X381" s="39"/>
      <c r="Y381" s="39"/>
      <c r="Z381" s="39"/>
      <c r="AA381" s="56" t="s">
        <v>47</v>
      </c>
      <c r="AB381" s="39"/>
      <c r="AC381" s="39"/>
      <c r="AD381" s="39"/>
      <c r="AE381" s="39"/>
      <c r="AF381" s="16" t="s">
        <v>47</v>
      </c>
      <c r="AG381" s="39"/>
      <c r="AH381" s="56" t="s">
        <v>47</v>
      </c>
      <c r="AI381" s="56"/>
      <c r="AJ381" s="39"/>
      <c r="AK381" s="39"/>
      <c r="AL381" s="39"/>
      <c r="AN381" s="27"/>
      <c r="AO381" s="27"/>
      <c r="AP381" s="27"/>
      <c r="AQ381" s="27"/>
      <c r="AR381" s="27"/>
      <c r="AS381" s="27"/>
    </row>
    <row r="382" hidden="1">
      <c r="A382" s="40"/>
      <c r="B382" s="40"/>
      <c r="C382" s="22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23"/>
      <c r="O382" s="23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N382" s="27"/>
      <c r="AO382" s="27"/>
      <c r="AP382" s="27"/>
      <c r="AQ382" s="27"/>
      <c r="AR382" s="27"/>
      <c r="AS382" s="27"/>
    </row>
    <row r="383" ht="15.0" hidden="1" customHeight="1">
      <c r="A383" s="24">
        <v>45698.0</v>
      </c>
      <c r="B383" s="21">
        <f t="shared" ref="B383:B387" si="43">COUNTIF(E383:AL383,"x")</f>
        <v>8</v>
      </c>
      <c r="C383" s="38"/>
      <c r="D383" s="56" t="s">
        <v>47</v>
      </c>
      <c r="E383" s="56" t="s">
        <v>47</v>
      </c>
      <c r="F383" s="56" t="s">
        <v>47</v>
      </c>
      <c r="G383" s="56" t="s">
        <v>47</v>
      </c>
      <c r="H383" s="56" t="s">
        <v>47</v>
      </c>
      <c r="I383" s="56" t="s">
        <v>47</v>
      </c>
      <c r="J383" s="56"/>
      <c r="K383" s="39"/>
      <c r="L383" s="39"/>
      <c r="M383" s="39"/>
      <c r="N383" s="39"/>
      <c r="O383" s="39"/>
      <c r="P383" s="39"/>
      <c r="Q383" s="56" t="s">
        <v>47</v>
      </c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56" t="s">
        <v>47</v>
      </c>
      <c r="AC383" s="56"/>
      <c r="AD383" s="39"/>
      <c r="AE383" s="56"/>
      <c r="AF383" s="39"/>
      <c r="AG383" s="39"/>
      <c r="AH383" s="56" t="s">
        <v>47</v>
      </c>
      <c r="AI383" s="56"/>
      <c r="AJ383" s="39"/>
      <c r="AK383" s="39"/>
      <c r="AL383" s="39"/>
      <c r="AN383" s="27"/>
      <c r="AO383" s="27"/>
      <c r="AP383" s="27"/>
      <c r="AQ383" s="27"/>
      <c r="AR383" s="27"/>
      <c r="AS383" s="27"/>
    </row>
    <row r="384" ht="15.0" hidden="1" customHeight="1">
      <c r="A384" s="24">
        <v>45699.0</v>
      </c>
      <c r="B384" s="21">
        <f t="shared" si="43"/>
        <v>8</v>
      </c>
      <c r="C384" s="38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56" t="s">
        <v>47</v>
      </c>
      <c r="O384" s="39"/>
      <c r="P384" s="56" t="s">
        <v>47</v>
      </c>
      <c r="Q384" s="56" t="s">
        <v>47</v>
      </c>
      <c r="R384" s="39"/>
      <c r="S384" s="16"/>
      <c r="T384" s="16" t="s">
        <v>47</v>
      </c>
      <c r="U384" s="39"/>
      <c r="V384" s="39"/>
      <c r="W384" s="39"/>
      <c r="X384" s="39"/>
      <c r="Y384" s="16" t="s">
        <v>47</v>
      </c>
      <c r="Z384" s="39"/>
      <c r="AA384" s="39"/>
      <c r="AB384" s="56" t="s">
        <v>47</v>
      </c>
      <c r="AC384" s="56"/>
      <c r="AD384" s="39"/>
      <c r="AE384" s="56" t="s">
        <v>47</v>
      </c>
      <c r="AF384" s="39"/>
      <c r="AG384" s="39"/>
      <c r="AH384" s="56" t="s">
        <v>47</v>
      </c>
      <c r="AI384" s="56"/>
      <c r="AJ384" s="39"/>
      <c r="AK384" s="39"/>
      <c r="AL384" s="39"/>
      <c r="AN384" s="27"/>
      <c r="AO384" s="27"/>
      <c r="AP384" s="27"/>
      <c r="AQ384" s="27"/>
      <c r="AR384" s="27"/>
      <c r="AS384" s="27"/>
    </row>
    <row r="385" ht="15.0" hidden="1" customHeight="1">
      <c r="A385" s="24">
        <v>45700.0</v>
      </c>
      <c r="B385" s="21">
        <f t="shared" si="43"/>
        <v>6</v>
      </c>
      <c r="C385" s="59"/>
      <c r="D385" s="35"/>
      <c r="E385" s="39"/>
      <c r="F385" s="39"/>
      <c r="G385" s="39"/>
      <c r="H385" s="39"/>
      <c r="I385" s="39"/>
      <c r="J385" s="39"/>
      <c r="K385" s="39"/>
      <c r="L385" s="39"/>
      <c r="M385" s="35"/>
      <c r="N385" s="56" t="s">
        <v>47</v>
      </c>
      <c r="O385" s="39"/>
      <c r="P385" s="39"/>
      <c r="Q385" s="56" t="s">
        <v>47</v>
      </c>
      <c r="R385" s="39"/>
      <c r="S385" s="35"/>
      <c r="T385" s="35"/>
      <c r="U385" s="39"/>
      <c r="V385" s="39"/>
      <c r="W385" s="56"/>
      <c r="X385" s="56"/>
      <c r="Y385" s="39"/>
      <c r="Z385" s="39"/>
      <c r="AA385" s="39"/>
      <c r="AB385" s="39"/>
      <c r="AC385" s="39"/>
      <c r="AD385" s="39"/>
      <c r="AE385" s="35"/>
      <c r="AF385" s="16" t="s">
        <v>47</v>
      </c>
      <c r="AG385" s="56" t="s">
        <v>47</v>
      </c>
      <c r="AH385" s="56" t="s">
        <v>47</v>
      </c>
      <c r="AI385" s="56"/>
      <c r="AJ385" s="39"/>
      <c r="AK385" s="39"/>
      <c r="AL385" s="56" t="s">
        <v>47</v>
      </c>
      <c r="AN385" s="27"/>
      <c r="AO385" s="27"/>
      <c r="AP385" s="27"/>
      <c r="AQ385" s="27"/>
      <c r="AR385" s="27"/>
      <c r="AS385" s="27"/>
    </row>
    <row r="386" ht="15.0" hidden="1" customHeight="1">
      <c r="A386" s="24">
        <v>45701.0</v>
      </c>
      <c r="B386" s="21">
        <f t="shared" si="43"/>
        <v>6</v>
      </c>
      <c r="C386" s="34"/>
      <c r="D386" s="35"/>
      <c r="E386" s="39"/>
      <c r="F386" s="39"/>
      <c r="G386" s="39"/>
      <c r="H386" s="39"/>
      <c r="I386" s="39"/>
      <c r="J386" s="39"/>
      <c r="K386" s="56" t="s">
        <v>47</v>
      </c>
      <c r="L386" s="16" t="s">
        <v>47</v>
      </c>
      <c r="M386" s="35"/>
      <c r="N386" s="56"/>
      <c r="O386" s="39"/>
      <c r="P386" s="39"/>
      <c r="Q386" s="56" t="s">
        <v>47</v>
      </c>
      <c r="R386" s="56" t="s">
        <v>47</v>
      </c>
      <c r="S386" s="35"/>
      <c r="T386" s="35"/>
      <c r="U386" s="39"/>
      <c r="V386" s="39"/>
      <c r="W386" s="39"/>
      <c r="X386" s="39"/>
      <c r="Y386" s="39"/>
      <c r="Z386" s="39"/>
      <c r="AA386" s="56" t="s">
        <v>47</v>
      </c>
      <c r="AB386" s="39"/>
      <c r="AC386" s="39"/>
      <c r="AD386" s="39"/>
      <c r="AE386" s="35"/>
      <c r="AF386" s="39"/>
      <c r="AG386" s="39"/>
      <c r="AH386" s="56" t="s">
        <v>47</v>
      </c>
      <c r="AI386" s="56"/>
      <c r="AJ386" s="39"/>
      <c r="AK386" s="39"/>
      <c r="AL386" s="35"/>
      <c r="AN386" s="27"/>
      <c r="AO386" s="27"/>
      <c r="AP386" s="27"/>
      <c r="AQ386" s="27"/>
      <c r="AR386" s="27"/>
      <c r="AS386" s="27"/>
    </row>
    <row r="387" ht="15.0" hidden="1" customHeight="1">
      <c r="A387" s="24">
        <v>45702.0</v>
      </c>
      <c r="B387" s="21">
        <f t="shared" si="43"/>
        <v>5</v>
      </c>
      <c r="C387" s="34"/>
      <c r="D387" s="35"/>
      <c r="E387" s="39"/>
      <c r="F387" s="39"/>
      <c r="G387" s="39"/>
      <c r="H387" s="39"/>
      <c r="I387" s="39"/>
      <c r="J387" s="39"/>
      <c r="K387" s="39"/>
      <c r="L387" s="39"/>
      <c r="M387" s="35"/>
      <c r="N387" s="56" t="s">
        <v>47</v>
      </c>
      <c r="O387" s="39"/>
      <c r="P387" s="39"/>
      <c r="Q387" s="56" t="s">
        <v>47</v>
      </c>
      <c r="R387" s="39"/>
      <c r="S387" s="35"/>
      <c r="T387" s="35"/>
      <c r="U387" s="39"/>
      <c r="V387" s="56" t="s">
        <v>47</v>
      </c>
      <c r="W387" s="39"/>
      <c r="X387" s="39"/>
      <c r="Y387" s="39"/>
      <c r="Z387" s="39"/>
      <c r="AA387" s="39"/>
      <c r="AB387" s="39"/>
      <c r="AC387" s="39"/>
      <c r="AD387" s="56" t="s">
        <v>47</v>
      </c>
      <c r="AE387" s="35"/>
      <c r="AF387" s="39"/>
      <c r="AG387" s="39"/>
      <c r="AH387" s="56" t="s">
        <v>47</v>
      </c>
      <c r="AI387" s="56"/>
      <c r="AJ387" s="39"/>
      <c r="AK387" s="39"/>
      <c r="AL387" s="35"/>
      <c r="AN387" s="27"/>
      <c r="AO387" s="27"/>
      <c r="AP387" s="27"/>
      <c r="AQ387" s="27"/>
      <c r="AR387" s="27"/>
      <c r="AS387" s="27"/>
    </row>
    <row r="388" hidden="1">
      <c r="A388" s="40"/>
      <c r="B388" s="40"/>
      <c r="C388" s="22"/>
      <c r="D388" s="58"/>
      <c r="E388" s="40"/>
      <c r="F388" s="40"/>
      <c r="G388" s="40"/>
      <c r="H388" s="40"/>
      <c r="I388" s="40"/>
      <c r="J388" s="40"/>
      <c r="K388" s="40"/>
      <c r="L388" s="40"/>
      <c r="M388" s="58"/>
      <c r="N388" s="23"/>
      <c r="O388" s="23"/>
      <c r="P388" s="40"/>
      <c r="Q388" s="40"/>
      <c r="R388" s="40"/>
      <c r="S388" s="58"/>
      <c r="T388" s="58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58"/>
      <c r="AF388" s="40"/>
      <c r="AG388" s="40"/>
      <c r="AH388" s="40"/>
      <c r="AI388" s="40"/>
      <c r="AJ388" s="40"/>
      <c r="AK388" s="40"/>
      <c r="AL388" s="40"/>
      <c r="AN388" s="27"/>
      <c r="AO388" s="27"/>
      <c r="AP388" s="27"/>
      <c r="AQ388" s="27"/>
      <c r="AR388" s="27"/>
      <c r="AS388" s="27"/>
    </row>
    <row r="389" ht="15.0" hidden="1" customHeight="1">
      <c r="A389" s="24">
        <v>45705.0</v>
      </c>
      <c r="B389" s="21">
        <f t="shared" ref="B389:B393" si="44">COUNTIF(E389:AL389,"x")</f>
        <v>7</v>
      </c>
      <c r="C389" s="34"/>
      <c r="D389" s="16"/>
      <c r="E389" s="39"/>
      <c r="F389" s="39"/>
      <c r="G389" s="39"/>
      <c r="H389" s="56" t="s">
        <v>47</v>
      </c>
      <c r="I389" s="56" t="s">
        <v>47</v>
      </c>
      <c r="J389" s="56"/>
      <c r="K389" s="39"/>
      <c r="L389" s="39"/>
      <c r="M389" s="16"/>
      <c r="N389" s="56"/>
      <c r="O389" s="39"/>
      <c r="P389" s="56" t="s">
        <v>47</v>
      </c>
      <c r="Q389" s="56" t="s">
        <v>47</v>
      </c>
      <c r="R389" s="39"/>
      <c r="S389" s="16"/>
      <c r="T389" s="16"/>
      <c r="U389" s="39"/>
      <c r="V389" s="56" t="s">
        <v>47</v>
      </c>
      <c r="W389" s="39"/>
      <c r="X389" s="39"/>
      <c r="Y389" s="39"/>
      <c r="Z389" s="39"/>
      <c r="AA389" s="56" t="s">
        <v>47</v>
      </c>
      <c r="AB389" s="39"/>
      <c r="AC389" s="39"/>
      <c r="AD389" s="39"/>
      <c r="AE389" s="16"/>
      <c r="AF389" s="39"/>
      <c r="AG389" s="39"/>
      <c r="AH389" s="56" t="s">
        <v>47</v>
      </c>
      <c r="AI389" s="56"/>
      <c r="AJ389" s="39"/>
      <c r="AK389" s="39"/>
      <c r="AL389" s="35"/>
      <c r="AN389" s="27"/>
      <c r="AO389" s="27"/>
      <c r="AP389" s="27"/>
      <c r="AQ389" s="27"/>
      <c r="AR389" s="27"/>
      <c r="AS389" s="27"/>
    </row>
    <row r="390" ht="15.0" hidden="1" customHeight="1">
      <c r="A390" s="24">
        <v>45706.0</v>
      </c>
      <c r="B390" s="21">
        <f t="shared" si="44"/>
        <v>6</v>
      </c>
      <c r="C390" s="34"/>
      <c r="D390" s="35"/>
      <c r="E390" s="39"/>
      <c r="F390" s="56" t="s">
        <v>47</v>
      </c>
      <c r="G390" s="56" t="s">
        <v>47</v>
      </c>
      <c r="H390" s="39"/>
      <c r="I390" s="39"/>
      <c r="J390" s="39"/>
      <c r="K390" s="39"/>
      <c r="L390" s="39"/>
      <c r="M390" s="35"/>
      <c r="N390" s="56" t="s">
        <v>47</v>
      </c>
      <c r="O390" s="39"/>
      <c r="P390" s="39"/>
      <c r="Q390" s="56" t="s">
        <v>47</v>
      </c>
      <c r="R390" s="39"/>
      <c r="S390" s="35"/>
      <c r="T390" s="35"/>
      <c r="U390" s="39"/>
      <c r="V390" s="39"/>
      <c r="W390" s="39"/>
      <c r="X390" s="39"/>
      <c r="Y390" s="39"/>
      <c r="Z390" s="56" t="s">
        <v>47</v>
      </c>
      <c r="AA390" s="39"/>
      <c r="AB390" s="39"/>
      <c r="AC390" s="39"/>
      <c r="AD390" s="39"/>
      <c r="AE390" s="35"/>
      <c r="AF390" s="39"/>
      <c r="AG390" s="39"/>
      <c r="AH390" s="56" t="s">
        <v>47</v>
      </c>
      <c r="AI390" s="56"/>
      <c r="AJ390" s="39"/>
      <c r="AK390" s="39"/>
      <c r="AL390" s="35"/>
      <c r="AN390" s="27"/>
      <c r="AO390" s="27"/>
      <c r="AP390" s="27"/>
      <c r="AQ390" s="27"/>
      <c r="AR390" s="27"/>
      <c r="AS390" s="27"/>
    </row>
    <row r="391" ht="15.0" hidden="1" customHeight="1">
      <c r="A391" s="24">
        <v>45707.0</v>
      </c>
      <c r="B391" s="21">
        <f t="shared" si="44"/>
        <v>5</v>
      </c>
      <c r="C391" s="34"/>
      <c r="D391" s="35"/>
      <c r="E391" s="39"/>
      <c r="F391" s="39"/>
      <c r="G391" s="39"/>
      <c r="H391" s="39"/>
      <c r="I391" s="39"/>
      <c r="J391" s="39"/>
      <c r="K391" s="39"/>
      <c r="L391" s="39"/>
      <c r="M391" s="35"/>
      <c r="N391" s="56" t="s">
        <v>47</v>
      </c>
      <c r="O391" s="39"/>
      <c r="P391" s="39"/>
      <c r="Q391" s="56" t="s">
        <v>47</v>
      </c>
      <c r="R391" s="39"/>
      <c r="S391" s="35"/>
      <c r="T391" s="35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5"/>
      <c r="AF391" s="39"/>
      <c r="AG391" s="39"/>
      <c r="AH391" s="56" t="s">
        <v>47</v>
      </c>
      <c r="AI391" s="56"/>
      <c r="AJ391" s="56" t="s">
        <v>47</v>
      </c>
      <c r="AK391" s="56" t="s">
        <v>47</v>
      </c>
      <c r="AL391" s="35"/>
      <c r="AN391" s="27"/>
      <c r="AO391" s="27"/>
      <c r="AP391" s="27"/>
      <c r="AQ391" s="27"/>
      <c r="AR391" s="27"/>
      <c r="AS391" s="27"/>
    </row>
    <row r="392" ht="15.0" hidden="1" customHeight="1">
      <c r="A392" s="24">
        <v>45708.0</v>
      </c>
      <c r="B392" s="21">
        <f t="shared" si="44"/>
        <v>6</v>
      </c>
      <c r="C392" s="34"/>
      <c r="D392" s="35"/>
      <c r="E392" s="39"/>
      <c r="F392" s="39"/>
      <c r="G392" s="39"/>
      <c r="H392" s="39"/>
      <c r="I392" s="39"/>
      <c r="J392" s="39"/>
      <c r="K392" s="39"/>
      <c r="L392" s="16" t="s">
        <v>47</v>
      </c>
      <c r="M392" s="35"/>
      <c r="N392" s="39"/>
      <c r="O392" s="56" t="s">
        <v>47</v>
      </c>
      <c r="P392" s="39"/>
      <c r="Q392" s="56" t="s">
        <v>47</v>
      </c>
      <c r="R392" s="56" t="s">
        <v>47</v>
      </c>
      <c r="S392" s="35"/>
      <c r="T392" s="35"/>
      <c r="U392" s="39"/>
      <c r="V392" s="39"/>
      <c r="W392" s="39"/>
      <c r="X392" s="39"/>
      <c r="Y392" s="39"/>
      <c r="Z392" s="39"/>
      <c r="AA392" s="39"/>
      <c r="AB392" s="56" t="s">
        <v>47</v>
      </c>
      <c r="AC392" s="56"/>
      <c r="AD392" s="39"/>
      <c r="AE392" s="35"/>
      <c r="AF392" s="39"/>
      <c r="AG392" s="39"/>
      <c r="AH392" s="56" t="s">
        <v>47</v>
      </c>
      <c r="AI392" s="56"/>
      <c r="AJ392" s="39"/>
      <c r="AK392" s="39"/>
      <c r="AL392" s="35"/>
      <c r="AN392" s="27"/>
      <c r="AO392" s="27"/>
      <c r="AP392" s="27"/>
      <c r="AQ392" s="27"/>
      <c r="AR392" s="27"/>
      <c r="AS392" s="27"/>
    </row>
    <row r="393" ht="15.0" hidden="1" customHeight="1">
      <c r="A393" s="24">
        <v>45709.0</v>
      </c>
      <c r="B393" s="21">
        <f t="shared" si="44"/>
        <v>7</v>
      </c>
      <c r="C393" s="34"/>
      <c r="D393" s="35"/>
      <c r="E393" s="16" t="s">
        <v>47</v>
      </c>
      <c r="F393" s="39"/>
      <c r="G393" s="39"/>
      <c r="H393" s="39"/>
      <c r="I393" s="39"/>
      <c r="J393" s="39"/>
      <c r="K393" s="39"/>
      <c r="L393" s="39"/>
      <c r="M393" s="35"/>
      <c r="N393" s="56" t="s">
        <v>47</v>
      </c>
      <c r="O393" s="39"/>
      <c r="P393" s="39"/>
      <c r="Q393" s="56" t="s">
        <v>47</v>
      </c>
      <c r="R393" s="39"/>
      <c r="S393" s="35"/>
      <c r="T393" s="35"/>
      <c r="U393" s="39"/>
      <c r="V393" s="39"/>
      <c r="W393" s="39"/>
      <c r="X393" s="39"/>
      <c r="Y393" s="16" t="s">
        <v>47</v>
      </c>
      <c r="Z393" s="39"/>
      <c r="AA393" s="39"/>
      <c r="AB393" s="39"/>
      <c r="AC393" s="39"/>
      <c r="AD393" s="39"/>
      <c r="AE393" s="35"/>
      <c r="AF393" s="56" t="s">
        <v>47</v>
      </c>
      <c r="AG393" s="56" t="s">
        <v>47</v>
      </c>
      <c r="AH393" s="56" t="s">
        <v>47</v>
      </c>
      <c r="AI393" s="56"/>
      <c r="AJ393" s="39"/>
      <c r="AK393" s="39"/>
      <c r="AL393" s="35"/>
      <c r="AN393" s="27"/>
      <c r="AO393" s="27"/>
      <c r="AP393" s="27"/>
      <c r="AQ393" s="27"/>
      <c r="AR393" s="27"/>
      <c r="AS393" s="27"/>
    </row>
    <row r="394" hidden="1">
      <c r="A394" s="40"/>
      <c r="B394" s="40"/>
      <c r="C394" s="51"/>
      <c r="D394" s="58"/>
      <c r="E394" s="40"/>
      <c r="F394" s="40"/>
      <c r="G394" s="40"/>
      <c r="H394" s="40"/>
      <c r="I394" s="40"/>
      <c r="J394" s="40"/>
      <c r="K394" s="40"/>
      <c r="L394" s="40"/>
      <c r="M394" s="58"/>
      <c r="N394" s="23"/>
      <c r="O394" s="23"/>
      <c r="P394" s="40"/>
      <c r="Q394" s="40"/>
      <c r="R394" s="40"/>
      <c r="S394" s="58"/>
      <c r="T394" s="58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58"/>
      <c r="AF394" s="40"/>
      <c r="AG394" s="40"/>
      <c r="AH394" s="40"/>
      <c r="AI394" s="40"/>
      <c r="AJ394" s="40"/>
      <c r="AK394" s="40"/>
      <c r="AL394" s="58"/>
      <c r="AN394" s="27"/>
      <c r="AO394" s="27"/>
      <c r="AP394" s="27"/>
      <c r="AQ394" s="27"/>
      <c r="AR394" s="27"/>
      <c r="AS394" s="27"/>
    </row>
    <row r="395" ht="15.0" hidden="1" customHeight="1">
      <c r="A395" s="24">
        <v>45712.0</v>
      </c>
      <c r="B395" s="21">
        <f t="shared" ref="B395:B399" si="45">COUNTIF(E395:AL395,"x")</f>
        <v>6</v>
      </c>
      <c r="C395" s="34"/>
      <c r="D395" s="16"/>
      <c r="E395" s="39"/>
      <c r="F395" s="39"/>
      <c r="G395" s="39"/>
      <c r="H395" s="39"/>
      <c r="I395" s="56" t="s">
        <v>47</v>
      </c>
      <c r="J395" s="56"/>
      <c r="K395" s="39"/>
      <c r="L395" s="39"/>
      <c r="M395" s="16"/>
      <c r="N395" s="56" t="s">
        <v>47</v>
      </c>
      <c r="O395" s="39"/>
      <c r="P395" s="56" t="s">
        <v>47</v>
      </c>
      <c r="Q395" s="56" t="s">
        <v>47</v>
      </c>
      <c r="R395" s="39"/>
      <c r="S395" s="16"/>
      <c r="T395" s="16"/>
      <c r="U395" s="39"/>
      <c r="V395" s="56" t="s">
        <v>47</v>
      </c>
      <c r="W395" s="39"/>
      <c r="X395" s="39"/>
      <c r="Y395" s="39"/>
      <c r="Z395" s="39"/>
      <c r="AA395" s="39"/>
      <c r="AB395" s="39"/>
      <c r="AC395" s="39"/>
      <c r="AD395" s="39"/>
      <c r="AE395" s="16"/>
      <c r="AF395" s="39"/>
      <c r="AG395" s="39"/>
      <c r="AH395" s="56" t="s">
        <v>47</v>
      </c>
      <c r="AI395" s="56"/>
      <c r="AJ395" s="39"/>
      <c r="AK395" s="39"/>
      <c r="AL395" s="35"/>
      <c r="AN395" s="27"/>
      <c r="AO395" s="27"/>
      <c r="AP395" s="27"/>
      <c r="AQ395" s="27"/>
      <c r="AR395" s="27"/>
      <c r="AS395" s="27"/>
    </row>
    <row r="396" ht="15.0" hidden="1" customHeight="1">
      <c r="A396" s="24">
        <v>45713.0</v>
      </c>
      <c r="B396" s="21">
        <f t="shared" si="45"/>
        <v>6</v>
      </c>
      <c r="C396" s="34"/>
      <c r="D396" s="35"/>
      <c r="E396" s="39"/>
      <c r="F396" s="39"/>
      <c r="G396" s="39"/>
      <c r="H396" s="56"/>
      <c r="I396" s="39"/>
      <c r="J396" s="39"/>
      <c r="K396" s="39"/>
      <c r="L396" s="16" t="s">
        <v>47</v>
      </c>
      <c r="M396" s="35"/>
      <c r="N396" s="56" t="s">
        <v>47</v>
      </c>
      <c r="O396" s="39"/>
      <c r="P396" s="39"/>
      <c r="Q396" s="56" t="s">
        <v>47</v>
      </c>
      <c r="R396" s="39"/>
      <c r="S396" s="35"/>
      <c r="T396" s="35"/>
      <c r="U396" s="39"/>
      <c r="V396" s="39"/>
      <c r="W396" s="39"/>
      <c r="X396" s="39"/>
      <c r="Y396" s="39"/>
      <c r="Z396" s="39"/>
      <c r="AA396" s="39"/>
      <c r="AB396" s="39"/>
      <c r="AC396" s="39"/>
      <c r="AD396" s="56" t="s">
        <v>47</v>
      </c>
      <c r="AE396" s="35"/>
      <c r="AF396" s="56" t="s">
        <v>47</v>
      </c>
      <c r="AG396" s="39"/>
      <c r="AH396" s="56" t="s">
        <v>47</v>
      </c>
      <c r="AI396" s="56"/>
      <c r="AJ396" s="39"/>
      <c r="AK396" s="39"/>
      <c r="AL396" s="35"/>
      <c r="AN396" s="27"/>
      <c r="AO396" s="27"/>
      <c r="AP396" s="27"/>
      <c r="AQ396" s="27"/>
      <c r="AR396" s="27"/>
      <c r="AS396" s="27"/>
    </row>
    <row r="397" ht="15.0" hidden="1" customHeight="1">
      <c r="A397" s="24">
        <v>45714.0</v>
      </c>
      <c r="B397" s="21">
        <f t="shared" si="45"/>
        <v>6</v>
      </c>
      <c r="C397" s="34"/>
      <c r="D397" s="35"/>
      <c r="E397" s="39"/>
      <c r="F397" s="56" t="s">
        <v>47</v>
      </c>
      <c r="G397" s="39"/>
      <c r="H397" s="39"/>
      <c r="I397" s="39"/>
      <c r="J397" s="39"/>
      <c r="K397" s="39"/>
      <c r="L397" s="39"/>
      <c r="M397" s="35"/>
      <c r="N397" s="56" t="s">
        <v>47</v>
      </c>
      <c r="O397" s="39"/>
      <c r="P397" s="39"/>
      <c r="Q397" s="56" t="s">
        <v>47</v>
      </c>
      <c r="R397" s="39"/>
      <c r="S397" s="35"/>
      <c r="T397" s="35"/>
      <c r="U397" s="39"/>
      <c r="V397" s="39"/>
      <c r="W397" s="56"/>
      <c r="X397" s="56"/>
      <c r="Y397" s="39"/>
      <c r="Z397" s="39"/>
      <c r="AA397" s="56" t="s">
        <v>47</v>
      </c>
      <c r="AB397" s="39"/>
      <c r="AC397" s="39"/>
      <c r="AD397" s="39"/>
      <c r="AE397" s="35"/>
      <c r="AF397" s="39"/>
      <c r="AG397" s="56" t="s">
        <v>47</v>
      </c>
      <c r="AH397" s="56" t="s">
        <v>47</v>
      </c>
      <c r="AI397" s="56"/>
      <c r="AJ397" s="39"/>
      <c r="AK397" s="39"/>
      <c r="AL397" s="35"/>
      <c r="AN397" s="27"/>
      <c r="AO397" s="27"/>
      <c r="AP397" s="27"/>
      <c r="AQ397" s="27"/>
      <c r="AR397" s="27"/>
      <c r="AS397" s="27"/>
    </row>
    <row r="398" ht="15.0" hidden="1" customHeight="1">
      <c r="A398" s="24">
        <v>45715.0</v>
      </c>
      <c r="B398" s="21">
        <f t="shared" si="45"/>
        <v>5</v>
      </c>
      <c r="C398" s="34"/>
      <c r="D398" s="39"/>
      <c r="E398" s="39"/>
      <c r="F398" s="39"/>
      <c r="G398" s="39"/>
      <c r="H398" s="56" t="s">
        <v>47</v>
      </c>
      <c r="I398" s="39"/>
      <c r="J398" s="39"/>
      <c r="K398" s="39"/>
      <c r="L398" s="39"/>
      <c r="M398" s="39"/>
      <c r="N398" s="39"/>
      <c r="O398" s="39"/>
      <c r="P398" s="39"/>
      <c r="Q398" s="56" t="s">
        <v>47</v>
      </c>
      <c r="R398" s="39"/>
      <c r="S398" s="39"/>
      <c r="T398" s="39"/>
      <c r="U398" s="39"/>
      <c r="V398" s="39"/>
      <c r="W398" s="39"/>
      <c r="X398" s="39"/>
      <c r="Y398" s="16" t="s">
        <v>47</v>
      </c>
      <c r="Z398" s="39"/>
      <c r="AA398" s="39"/>
      <c r="AB398" s="56" t="s">
        <v>47</v>
      </c>
      <c r="AC398" s="56"/>
      <c r="AD398" s="39"/>
      <c r="AE398" s="35"/>
      <c r="AF398" s="39"/>
      <c r="AG398" s="56"/>
      <c r="AH398" s="56" t="s">
        <v>47</v>
      </c>
      <c r="AI398" s="56"/>
      <c r="AJ398" s="39"/>
      <c r="AK398" s="39"/>
      <c r="AL398" s="35"/>
      <c r="AN398" s="27"/>
      <c r="AO398" s="27"/>
      <c r="AP398" s="27"/>
      <c r="AQ398" s="27"/>
      <c r="AR398" s="27"/>
      <c r="AS398" s="27"/>
    </row>
    <row r="399" ht="15.0" hidden="1" customHeight="1">
      <c r="A399" s="24">
        <v>45716.0</v>
      </c>
      <c r="B399" s="21">
        <f t="shared" si="45"/>
        <v>4</v>
      </c>
      <c r="C399" s="34"/>
      <c r="D399" s="39"/>
      <c r="E399" s="39"/>
      <c r="F399" s="39"/>
      <c r="G399" s="39"/>
      <c r="H399" s="39"/>
      <c r="I399" s="39"/>
      <c r="J399" s="39"/>
      <c r="K399" s="39"/>
      <c r="L399" s="39"/>
      <c r="M399" s="56" t="s">
        <v>47</v>
      </c>
      <c r="N399" s="39"/>
      <c r="O399" s="39"/>
      <c r="P399" s="39"/>
      <c r="Q399" s="56" t="s">
        <v>47</v>
      </c>
      <c r="R399" s="39"/>
      <c r="S399" s="56"/>
      <c r="T399" s="56" t="s">
        <v>47</v>
      </c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5"/>
      <c r="AF399" s="39"/>
      <c r="AG399" s="39"/>
      <c r="AH399" s="56" t="s">
        <v>47</v>
      </c>
      <c r="AI399" s="56"/>
      <c r="AJ399" s="39"/>
      <c r="AK399" s="39"/>
      <c r="AL399" s="35"/>
      <c r="AN399" s="27"/>
      <c r="AO399" s="27"/>
      <c r="AP399" s="27"/>
      <c r="AQ399" s="27"/>
      <c r="AR399" s="27"/>
      <c r="AS399" s="27"/>
    </row>
    <row r="400" hidden="1">
      <c r="A400" s="40"/>
      <c r="B400" s="40"/>
      <c r="C400" s="51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23"/>
      <c r="O400" s="23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58"/>
      <c r="AN400" s="27"/>
      <c r="AO400" s="27"/>
      <c r="AP400" s="27"/>
      <c r="AQ400" s="27"/>
      <c r="AR400" s="27"/>
      <c r="AS400" s="27"/>
    </row>
    <row r="401" ht="15.0" hidden="1" customHeight="1">
      <c r="A401" s="24">
        <v>45719.0</v>
      </c>
      <c r="B401" s="51">
        <f t="shared" ref="B401:B405" si="46">COUNTIF(E401:AL401,"x")</f>
        <v>0</v>
      </c>
      <c r="C401" s="34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35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35"/>
      <c r="AK401" s="35"/>
      <c r="AL401" s="35"/>
      <c r="AN401" s="27"/>
      <c r="AO401" s="27"/>
      <c r="AP401" s="27"/>
      <c r="AQ401" s="27"/>
      <c r="AR401" s="27"/>
      <c r="AS401" s="27"/>
    </row>
    <row r="402" ht="15.0" hidden="1" customHeight="1">
      <c r="A402" s="24">
        <v>45720.0</v>
      </c>
      <c r="B402" s="51">
        <f t="shared" si="46"/>
        <v>0</v>
      </c>
      <c r="C402" s="34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16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16"/>
      <c r="AI402" s="16"/>
      <c r="AJ402" s="35"/>
      <c r="AK402" s="35"/>
      <c r="AL402" s="35"/>
      <c r="AN402" s="27"/>
      <c r="AO402" s="27"/>
      <c r="AP402" s="27"/>
      <c r="AQ402" s="27"/>
      <c r="AR402" s="27"/>
      <c r="AS402" s="27"/>
    </row>
    <row r="403" ht="15.0" hidden="1" customHeight="1">
      <c r="A403" s="24">
        <v>45721.0</v>
      </c>
      <c r="B403" s="21">
        <f t="shared" si="46"/>
        <v>3</v>
      </c>
      <c r="C403" s="38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56" t="s">
        <v>47</v>
      </c>
      <c r="O403" s="39"/>
      <c r="P403" s="39"/>
      <c r="Q403" s="56" t="s">
        <v>47</v>
      </c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56" t="s">
        <v>47</v>
      </c>
      <c r="AI403" s="56"/>
      <c r="AJ403" s="39"/>
      <c r="AK403" s="39"/>
      <c r="AL403" s="39"/>
      <c r="AN403" s="27"/>
      <c r="AO403" s="27"/>
      <c r="AP403" s="27"/>
      <c r="AQ403" s="27"/>
      <c r="AR403" s="27"/>
      <c r="AS403" s="27"/>
    </row>
    <row r="404" ht="15.0" hidden="1" customHeight="1">
      <c r="A404" s="24">
        <v>45722.0</v>
      </c>
      <c r="B404" s="21">
        <f t="shared" si="46"/>
        <v>5</v>
      </c>
      <c r="C404" s="38"/>
      <c r="D404" s="39"/>
      <c r="E404" s="39"/>
      <c r="F404" s="39"/>
      <c r="G404" s="39"/>
      <c r="H404" s="56" t="s">
        <v>47</v>
      </c>
      <c r="I404" s="39"/>
      <c r="J404" s="39"/>
      <c r="K404" s="39"/>
      <c r="L404" s="39"/>
      <c r="M404" s="39"/>
      <c r="N404" s="56"/>
      <c r="O404" s="39"/>
      <c r="P404" s="39"/>
      <c r="Q404" s="56" t="s">
        <v>47</v>
      </c>
      <c r="R404" s="39"/>
      <c r="S404" s="39"/>
      <c r="T404" s="39"/>
      <c r="U404" s="39"/>
      <c r="V404" s="56" t="s">
        <v>47</v>
      </c>
      <c r="W404" s="39"/>
      <c r="X404" s="39"/>
      <c r="Y404" s="39"/>
      <c r="Z404" s="39"/>
      <c r="AA404" s="39"/>
      <c r="AB404" s="39"/>
      <c r="AC404" s="39"/>
      <c r="AD404" s="39"/>
      <c r="AE404" s="56" t="s">
        <v>47</v>
      </c>
      <c r="AF404" s="39"/>
      <c r="AG404" s="39"/>
      <c r="AH404" s="56" t="s">
        <v>47</v>
      </c>
      <c r="AI404" s="56"/>
      <c r="AJ404" s="39"/>
      <c r="AK404" s="39"/>
      <c r="AL404" s="39"/>
      <c r="AN404" s="27"/>
      <c r="AO404" s="27"/>
      <c r="AP404" s="27"/>
      <c r="AQ404" s="27"/>
      <c r="AR404" s="27"/>
      <c r="AS404" s="27"/>
    </row>
    <row r="405" ht="15.0" hidden="1" customHeight="1">
      <c r="A405" s="24">
        <v>45723.0</v>
      </c>
      <c r="B405" s="21">
        <f t="shared" si="46"/>
        <v>5</v>
      </c>
      <c r="C405" s="38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56" t="s">
        <v>47</v>
      </c>
      <c r="O405" s="39"/>
      <c r="P405" s="56" t="s">
        <v>47</v>
      </c>
      <c r="Q405" s="56" t="s">
        <v>47</v>
      </c>
      <c r="R405" s="39"/>
      <c r="S405" s="39"/>
      <c r="T405" s="39"/>
      <c r="U405" s="39"/>
      <c r="V405" s="39"/>
      <c r="W405" s="39"/>
      <c r="X405" s="39"/>
      <c r="Y405" s="39"/>
      <c r="Z405" s="39"/>
      <c r="AA405" s="56" t="s">
        <v>47</v>
      </c>
      <c r="AB405" s="39"/>
      <c r="AC405" s="39"/>
      <c r="AD405" s="39"/>
      <c r="AE405" s="39"/>
      <c r="AF405" s="39"/>
      <c r="AG405" s="39"/>
      <c r="AH405" s="56" t="s">
        <v>47</v>
      </c>
      <c r="AI405" s="56"/>
      <c r="AJ405" s="39"/>
      <c r="AK405" s="39"/>
      <c r="AL405" s="39"/>
      <c r="AN405" s="27"/>
      <c r="AO405" s="27"/>
      <c r="AP405" s="27"/>
      <c r="AQ405" s="27"/>
      <c r="AR405" s="27"/>
      <c r="AS405" s="27"/>
    </row>
    <row r="406" hidden="1">
      <c r="A406" s="40"/>
      <c r="B406" s="40"/>
      <c r="C406" s="22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23"/>
      <c r="O406" s="23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N406" s="27"/>
      <c r="AO406" s="27"/>
      <c r="AP406" s="27"/>
      <c r="AQ406" s="27"/>
      <c r="AR406" s="27"/>
      <c r="AS406" s="27"/>
    </row>
    <row r="407" ht="15.0" hidden="1" customHeight="1">
      <c r="A407" s="24">
        <v>45726.0</v>
      </c>
      <c r="B407" s="21">
        <f t="shared" ref="B407:B411" si="47">COUNTIF(E407:AL407,"x")</f>
        <v>6</v>
      </c>
      <c r="C407" s="38"/>
      <c r="D407" s="56" t="s">
        <v>47</v>
      </c>
      <c r="E407" s="56" t="s">
        <v>47</v>
      </c>
      <c r="F407" s="58"/>
      <c r="G407" s="56" t="s">
        <v>47</v>
      </c>
      <c r="H407" s="56" t="s">
        <v>47</v>
      </c>
      <c r="I407" s="56" t="s">
        <v>47</v>
      </c>
      <c r="J407" s="61"/>
      <c r="K407" s="58"/>
      <c r="L407" s="56"/>
      <c r="M407" s="56"/>
      <c r="N407" s="56"/>
      <c r="O407" s="56"/>
      <c r="P407" s="56"/>
      <c r="Q407" s="56" t="s">
        <v>47</v>
      </c>
      <c r="R407" s="56"/>
      <c r="S407" s="56"/>
      <c r="T407" s="56"/>
      <c r="U407" s="39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8"/>
      <c r="AG407" s="56"/>
      <c r="AH407" s="56" t="s">
        <v>47</v>
      </c>
      <c r="AI407" s="56"/>
      <c r="AJ407" s="39"/>
      <c r="AK407" s="39"/>
      <c r="AL407" s="39"/>
      <c r="AN407" s="27"/>
      <c r="AO407" s="27"/>
      <c r="AP407" s="27"/>
      <c r="AQ407" s="27"/>
      <c r="AR407" s="27"/>
      <c r="AS407" s="27"/>
    </row>
    <row r="408" ht="15.0" hidden="1" customHeight="1">
      <c r="A408" s="24">
        <v>45727.0</v>
      </c>
      <c r="B408" s="21">
        <f t="shared" si="47"/>
        <v>5</v>
      </c>
      <c r="C408" s="38"/>
      <c r="D408" s="39"/>
      <c r="E408" s="39"/>
      <c r="F408" s="58"/>
      <c r="G408" s="39"/>
      <c r="H408" s="39"/>
      <c r="I408" s="39"/>
      <c r="J408" s="62"/>
      <c r="K408" s="58"/>
      <c r="L408" s="39"/>
      <c r="M408" s="39"/>
      <c r="N408" s="56" t="s">
        <v>47</v>
      </c>
      <c r="O408" s="39"/>
      <c r="P408" s="39"/>
      <c r="Q408" s="56"/>
      <c r="R408" s="39"/>
      <c r="S408" s="39"/>
      <c r="T408" s="39"/>
      <c r="U408" s="39"/>
      <c r="V408" s="56" t="s">
        <v>47</v>
      </c>
      <c r="W408" s="39"/>
      <c r="X408" s="39"/>
      <c r="Y408" s="39"/>
      <c r="Z408" s="56" t="s">
        <v>47</v>
      </c>
      <c r="AA408" s="39"/>
      <c r="AB408" s="39"/>
      <c r="AC408" s="39"/>
      <c r="AD408" s="39"/>
      <c r="AE408" s="56"/>
      <c r="AF408" s="58"/>
      <c r="AG408" s="39"/>
      <c r="AH408" s="56"/>
      <c r="AI408" s="56"/>
      <c r="AJ408" s="56" t="s">
        <v>47</v>
      </c>
      <c r="AK408" s="56" t="s">
        <v>47</v>
      </c>
      <c r="AL408" s="39"/>
      <c r="AN408" s="27"/>
      <c r="AO408" s="27"/>
      <c r="AP408" s="27"/>
      <c r="AQ408" s="27"/>
      <c r="AR408" s="27"/>
      <c r="AS408" s="27"/>
    </row>
    <row r="409" ht="15.0" hidden="1" customHeight="1">
      <c r="A409" s="24">
        <v>45728.0</v>
      </c>
      <c r="B409" s="21">
        <f t="shared" si="47"/>
        <v>7</v>
      </c>
      <c r="C409" s="38"/>
      <c r="D409" s="39"/>
      <c r="E409" s="39"/>
      <c r="F409" s="58"/>
      <c r="G409" s="39"/>
      <c r="H409" s="39"/>
      <c r="I409" s="39"/>
      <c r="J409" s="62"/>
      <c r="K409" s="58"/>
      <c r="L409" s="56" t="s">
        <v>47</v>
      </c>
      <c r="M409" s="56" t="s">
        <v>47</v>
      </c>
      <c r="N409" s="56" t="s">
        <v>47</v>
      </c>
      <c r="O409" s="56" t="s">
        <v>47</v>
      </c>
      <c r="P409" s="56" t="s">
        <v>47</v>
      </c>
      <c r="Q409" s="56" t="s">
        <v>47</v>
      </c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58"/>
      <c r="AG409" s="56"/>
      <c r="AH409" s="56" t="s">
        <v>47</v>
      </c>
      <c r="AI409" s="56"/>
      <c r="AJ409" s="39"/>
      <c r="AK409" s="39"/>
      <c r="AL409" s="39"/>
      <c r="AN409" s="27"/>
      <c r="AO409" s="27"/>
      <c r="AP409" s="27"/>
      <c r="AQ409" s="27"/>
      <c r="AR409" s="27"/>
      <c r="AS409" s="27"/>
    </row>
    <row r="410" ht="15.0" hidden="1" customHeight="1">
      <c r="A410" s="24">
        <v>45729.0</v>
      </c>
      <c r="B410" s="21">
        <f t="shared" si="47"/>
        <v>5</v>
      </c>
      <c r="C410" s="38"/>
      <c r="D410" s="39"/>
      <c r="E410" s="39"/>
      <c r="F410" s="58"/>
      <c r="G410" s="39"/>
      <c r="H410" s="39"/>
      <c r="I410" s="39"/>
      <c r="J410" s="62"/>
      <c r="K410" s="58"/>
      <c r="L410" s="39"/>
      <c r="M410" s="39"/>
      <c r="N410" s="39"/>
      <c r="O410" s="39"/>
      <c r="P410" s="39"/>
      <c r="Q410" s="56" t="s">
        <v>47</v>
      </c>
      <c r="R410" s="56"/>
      <c r="S410" s="56"/>
      <c r="T410" s="56" t="s">
        <v>47</v>
      </c>
      <c r="U410" s="39"/>
      <c r="V410" s="39"/>
      <c r="W410" s="39"/>
      <c r="X410" s="39"/>
      <c r="Y410" s="56" t="s">
        <v>47</v>
      </c>
      <c r="Z410" s="39"/>
      <c r="AA410" s="39"/>
      <c r="AB410" s="56" t="s">
        <v>47</v>
      </c>
      <c r="AC410" s="56"/>
      <c r="AD410" s="39"/>
      <c r="AE410" s="39"/>
      <c r="AF410" s="58"/>
      <c r="AG410" s="39"/>
      <c r="AH410" s="56" t="s">
        <v>47</v>
      </c>
      <c r="AI410" s="56"/>
      <c r="AJ410" s="39"/>
      <c r="AK410" s="39"/>
      <c r="AL410" s="39"/>
      <c r="AN410" s="27"/>
      <c r="AO410" s="27"/>
      <c r="AP410" s="27"/>
      <c r="AQ410" s="27"/>
      <c r="AR410" s="27"/>
      <c r="AS410" s="27"/>
    </row>
    <row r="411" ht="15.0" hidden="1" customHeight="1">
      <c r="A411" s="24">
        <v>45730.0</v>
      </c>
      <c r="B411" s="21">
        <f t="shared" si="47"/>
        <v>7</v>
      </c>
      <c r="C411" s="38"/>
      <c r="D411" s="39"/>
      <c r="E411" s="39"/>
      <c r="F411" s="58"/>
      <c r="G411" s="39"/>
      <c r="H411" s="56"/>
      <c r="I411" s="39"/>
      <c r="J411" s="62"/>
      <c r="K411" s="58"/>
      <c r="L411" s="39"/>
      <c r="M411" s="39"/>
      <c r="N411" s="56" t="s">
        <v>47</v>
      </c>
      <c r="O411" s="39"/>
      <c r="P411" s="39"/>
      <c r="Q411" s="56" t="s">
        <v>47</v>
      </c>
      <c r="R411" s="56" t="s">
        <v>47</v>
      </c>
      <c r="S411" s="39"/>
      <c r="T411" s="39"/>
      <c r="U411" s="39"/>
      <c r="V411" s="39"/>
      <c r="W411" s="56"/>
      <c r="X411" s="56"/>
      <c r="Y411" s="39"/>
      <c r="Z411" s="39"/>
      <c r="AA411" s="56" t="s">
        <v>47</v>
      </c>
      <c r="AB411" s="39"/>
      <c r="AC411" s="39"/>
      <c r="AD411" s="39"/>
      <c r="AE411" s="56" t="s">
        <v>47</v>
      </c>
      <c r="AF411" s="58"/>
      <c r="AG411" s="56" t="s">
        <v>47</v>
      </c>
      <c r="AH411" s="56" t="s">
        <v>47</v>
      </c>
      <c r="AI411" s="56"/>
      <c r="AJ411" s="39"/>
      <c r="AK411" s="39"/>
      <c r="AL411" s="39"/>
      <c r="AN411" s="27"/>
      <c r="AO411" s="27"/>
      <c r="AP411" s="27"/>
      <c r="AQ411" s="27"/>
      <c r="AR411" s="27"/>
      <c r="AS411" s="27"/>
    </row>
    <row r="412" hidden="1">
      <c r="A412" s="40"/>
      <c r="B412" s="40"/>
      <c r="C412" s="22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23"/>
      <c r="O412" s="23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N412" s="27"/>
      <c r="AO412" s="27"/>
      <c r="AP412" s="27"/>
      <c r="AQ412" s="27"/>
      <c r="AR412" s="27"/>
      <c r="AS412" s="27"/>
    </row>
    <row r="413" ht="15.0" hidden="1" customHeight="1">
      <c r="A413" s="24">
        <v>45733.0</v>
      </c>
      <c r="B413" s="21">
        <f t="shared" ref="B413:B417" si="48">COUNTIF(E413:AL413,"x")</f>
        <v>5</v>
      </c>
      <c r="C413" s="59"/>
      <c r="D413" s="56"/>
      <c r="E413" s="56"/>
      <c r="F413" s="58"/>
      <c r="G413" s="56"/>
      <c r="H413" s="56"/>
      <c r="I413" s="56"/>
      <c r="J413" s="61"/>
      <c r="K413" s="58"/>
      <c r="L413" s="56"/>
      <c r="M413" s="56"/>
      <c r="N413" s="56" t="s">
        <v>47</v>
      </c>
      <c r="O413" s="56"/>
      <c r="P413" s="56"/>
      <c r="Q413" s="56" t="s">
        <v>47</v>
      </c>
      <c r="R413" s="56"/>
      <c r="S413" s="56"/>
      <c r="T413" s="56"/>
      <c r="U413" s="39"/>
      <c r="V413" s="56"/>
      <c r="W413" s="56"/>
      <c r="X413" s="56"/>
      <c r="Y413" s="56"/>
      <c r="Z413" s="56"/>
      <c r="AA413" s="56"/>
      <c r="AB413" s="56" t="s">
        <v>47</v>
      </c>
      <c r="AC413" s="56"/>
      <c r="AD413" s="56"/>
      <c r="AE413" s="56"/>
      <c r="AF413" s="58"/>
      <c r="AG413" s="56"/>
      <c r="AH413" s="56" t="s">
        <v>47</v>
      </c>
      <c r="AI413" s="56"/>
      <c r="AJ413" s="39"/>
      <c r="AK413" s="39"/>
      <c r="AL413" s="56" t="s">
        <v>47</v>
      </c>
      <c r="AN413" s="27"/>
      <c r="AO413" s="27"/>
      <c r="AP413" s="27"/>
      <c r="AQ413" s="27"/>
      <c r="AR413" s="27"/>
      <c r="AS413" s="27"/>
    </row>
    <row r="414" ht="15.0" hidden="1" customHeight="1">
      <c r="A414" s="24">
        <v>45734.0</v>
      </c>
      <c r="B414" s="21">
        <f t="shared" si="48"/>
        <v>3</v>
      </c>
      <c r="C414" s="38"/>
      <c r="D414" s="39"/>
      <c r="E414" s="39"/>
      <c r="F414" s="58"/>
      <c r="G414" s="39"/>
      <c r="H414" s="39"/>
      <c r="I414" s="39"/>
      <c r="J414" s="62"/>
      <c r="K414" s="58"/>
      <c r="L414" s="39"/>
      <c r="M414" s="39"/>
      <c r="N414" s="56"/>
      <c r="O414" s="39"/>
      <c r="P414" s="39"/>
      <c r="R414" s="39"/>
      <c r="S414" s="56"/>
      <c r="T414" s="56" t="s">
        <v>47</v>
      </c>
      <c r="U414" s="39"/>
      <c r="V414" s="56" t="s">
        <v>47</v>
      </c>
      <c r="W414" s="39"/>
      <c r="X414" s="39"/>
      <c r="Y414" s="39"/>
      <c r="Z414" s="39"/>
      <c r="AA414" s="39"/>
      <c r="AB414" s="39"/>
      <c r="AC414" s="39"/>
      <c r="AD414" s="56" t="s">
        <v>47</v>
      </c>
      <c r="AE414" s="39"/>
      <c r="AF414" s="58"/>
      <c r="AG414" s="39"/>
      <c r="AH414" s="56"/>
      <c r="AI414" s="56"/>
      <c r="AJ414" s="39"/>
      <c r="AK414" s="39"/>
      <c r="AL414" s="39"/>
      <c r="AN414" s="27"/>
      <c r="AO414" s="27"/>
      <c r="AP414" s="27"/>
      <c r="AQ414" s="27"/>
      <c r="AR414" s="27"/>
      <c r="AS414" s="27"/>
    </row>
    <row r="415" ht="15.0" hidden="1" customHeight="1">
      <c r="A415" s="24">
        <v>45735.0</v>
      </c>
      <c r="B415" s="21">
        <f t="shared" si="48"/>
        <v>6</v>
      </c>
      <c r="C415" s="38"/>
      <c r="D415" s="39"/>
      <c r="E415" s="39"/>
      <c r="F415" s="58"/>
      <c r="G415" s="39"/>
      <c r="H415" s="56" t="s">
        <v>47</v>
      </c>
      <c r="I415" s="39"/>
      <c r="J415" s="62"/>
      <c r="K415" s="58"/>
      <c r="L415" s="39"/>
      <c r="M415" s="39"/>
      <c r="N415" s="56" t="s">
        <v>47</v>
      </c>
      <c r="O415" s="39"/>
      <c r="P415" s="39"/>
      <c r="Q415" s="56" t="s">
        <v>47</v>
      </c>
      <c r="R415" s="39"/>
      <c r="S415" s="39"/>
      <c r="T415" s="39"/>
      <c r="U415" s="39"/>
      <c r="V415" s="39"/>
      <c r="W415" s="39"/>
      <c r="X415" s="39"/>
      <c r="Y415" s="39"/>
      <c r="Z415" s="39"/>
      <c r="AA415" s="56" t="s">
        <v>47</v>
      </c>
      <c r="AB415" s="39"/>
      <c r="AC415" s="39"/>
      <c r="AD415" s="39"/>
      <c r="AE415" s="39"/>
      <c r="AF415" s="58"/>
      <c r="AG415" s="56" t="s">
        <v>47</v>
      </c>
      <c r="AH415" s="56" t="s">
        <v>47</v>
      </c>
      <c r="AI415" s="56"/>
      <c r="AJ415" s="39"/>
      <c r="AK415" s="39"/>
      <c r="AL415" s="39"/>
      <c r="AN415" s="27"/>
      <c r="AO415" s="27"/>
      <c r="AP415" s="27"/>
      <c r="AQ415" s="27"/>
      <c r="AR415" s="27"/>
      <c r="AS415" s="27"/>
    </row>
    <row r="416" ht="15.0" hidden="1" customHeight="1">
      <c r="A416" s="24">
        <v>45736.0</v>
      </c>
      <c r="B416" s="21">
        <f t="shared" si="48"/>
        <v>5</v>
      </c>
      <c r="C416" s="38"/>
      <c r="D416" s="39"/>
      <c r="E416" s="39"/>
      <c r="F416" s="58"/>
      <c r="G416" s="39"/>
      <c r="H416" s="39"/>
      <c r="I416" s="39"/>
      <c r="J416" s="62"/>
      <c r="K416" s="58"/>
      <c r="L416" s="39"/>
      <c r="M416" s="39"/>
      <c r="N416" s="56"/>
      <c r="O416" s="39"/>
      <c r="P416" s="56" t="s">
        <v>47</v>
      </c>
      <c r="Q416" s="56" t="s">
        <v>47</v>
      </c>
      <c r="R416" s="39"/>
      <c r="S416" s="39"/>
      <c r="T416" s="39"/>
      <c r="U416" s="39"/>
      <c r="V416" s="39"/>
      <c r="W416" s="56"/>
      <c r="X416" s="56"/>
      <c r="Y416" s="56" t="s">
        <v>47</v>
      </c>
      <c r="Z416" s="39"/>
      <c r="AA416" s="39"/>
      <c r="AB416" s="39"/>
      <c r="AC416" s="39"/>
      <c r="AD416" s="39"/>
      <c r="AE416" s="56" t="s">
        <v>47</v>
      </c>
      <c r="AF416" s="58"/>
      <c r="AG416" s="39"/>
      <c r="AH416" s="56" t="s">
        <v>47</v>
      </c>
      <c r="AI416" s="56"/>
      <c r="AJ416" s="39"/>
      <c r="AK416" s="39"/>
      <c r="AL416" s="39"/>
      <c r="AN416" s="27"/>
      <c r="AO416" s="27"/>
      <c r="AP416" s="27"/>
      <c r="AQ416" s="27"/>
      <c r="AR416" s="27"/>
      <c r="AS416" s="27"/>
    </row>
    <row r="417" ht="15.0" hidden="1" customHeight="1">
      <c r="A417" s="24">
        <v>45737.0</v>
      </c>
      <c r="B417" s="21">
        <f t="shared" si="48"/>
        <v>6</v>
      </c>
      <c r="C417" s="38"/>
      <c r="D417" s="39"/>
      <c r="E417" s="39"/>
      <c r="F417" s="58"/>
      <c r="G417" s="39"/>
      <c r="H417" s="39"/>
      <c r="I417" s="56" t="s">
        <v>47</v>
      </c>
      <c r="J417" s="61"/>
      <c r="K417" s="58"/>
      <c r="L417" s="56" t="s">
        <v>47</v>
      </c>
      <c r="M417" s="56" t="s">
        <v>47</v>
      </c>
      <c r="N417" s="56" t="s">
        <v>47</v>
      </c>
      <c r="O417" s="39"/>
      <c r="P417" s="39"/>
      <c r="Q417" s="56" t="s">
        <v>47</v>
      </c>
      <c r="R417" s="56"/>
      <c r="S417" s="39"/>
      <c r="T417" s="39"/>
      <c r="U417" s="39"/>
      <c r="V417" s="39"/>
      <c r="W417" s="39"/>
      <c r="X417" s="39"/>
      <c r="Y417" s="56"/>
      <c r="Z417" s="56"/>
      <c r="AA417" s="56"/>
      <c r="AB417" s="56"/>
      <c r="AC417" s="56"/>
      <c r="AD417" s="39"/>
      <c r="AE417" s="39"/>
      <c r="AF417" s="58"/>
      <c r="AG417" s="39"/>
      <c r="AH417" s="56" t="s">
        <v>47</v>
      </c>
      <c r="AI417" s="56"/>
      <c r="AJ417" s="39"/>
      <c r="AK417" s="39"/>
      <c r="AL417" s="39"/>
      <c r="AN417" s="27"/>
      <c r="AO417" s="27"/>
      <c r="AP417" s="27"/>
      <c r="AQ417" s="27"/>
      <c r="AR417" s="27"/>
      <c r="AS417" s="27"/>
    </row>
    <row r="418" hidden="1">
      <c r="A418" s="40"/>
      <c r="B418" s="40"/>
      <c r="C418" s="22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23"/>
      <c r="O418" s="23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N418" s="27"/>
      <c r="AO418" s="27"/>
      <c r="AP418" s="27"/>
      <c r="AQ418" s="27"/>
      <c r="AR418" s="27"/>
      <c r="AS418" s="27"/>
    </row>
    <row r="419" ht="15.0" hidden="1" customHeight="1">
      <c r="A419" s="24">
        <v>45740.0</v>
      </c>
      <c r="B419" s="21">
        <f t="shared" ref="B419:B423" si="49">COUNTIF(E419:AL419,"x")</f>
        <v>7</v>
      </c>
      <c r="C419" s="38"/>
      <c r="D419" s="56"/>
      <c r="E419" s="56"/>
      <c r="F419" s="58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 t="s">
        <v>47</v>
      </c>
      <c r="R419" s="56" t="s">
        <v>47</v>
      </c>
      <c r="S419" s="56"/>
      <c r="T419" s="56"/>
      <c r="U419" s="39"/>
      <c r="V419" s="56"/>
      <c r="W419" s="56"/>
      <c r="X419" s="56"/>
      <c r="Y419" s="56" t="s">
        <v>47</v>
      </c>
      <c r="Z419" s="56" t="s">
        <v>47</v>
      </c>
      <c r="AA419" s="56" t="s">
        <v>47</v>
      </c>
      <c r="AB419" s="56" t="s">
        <v>47</v>
      </c>
      <c r="AC419" s="56"/>
      <c r="AD419" s="56"/>
      <c r="AE419" s="56"/>
      <c r="AF419" s="58"/>
      <c r="AG419" s="56"/>
      <c r="AH419" s="56" t="s">
        <v>47</v>
      </c>
      <c r="AI419" s="56"/>
      <c r="AJ419" s="39"/>
      <c r="AK419" s="39"/>
      <c r="AL419" s="39"/>
      <c r="AN419" s="27"/>
      <c r="AO419" s="27"/>
      <c r="AP419" s="27"/>
      <c r="AQ419" s="27"/>
      <c r="AR419" s="27"/>
      <c r="AS419" s="27"/>
    </row>
    <row r="420" ht="15.0" hidden="1" customHeight="1">
      <c r="A420" s="24">
        <v>45741.0</v>
      </c>
      <c r="B420" s="21">
        <f t="shared" si="49"/>
        <v>4</v>
      </c>
      <c r="C420" s="38"/>
      <c r="D420" s="56" t="s">
        <v>47</v>
      </c>
      <c r="E420" s="39"/>
      <c r="F420" s="39"/>
      <c r="G420" s="39"/>
      <c r="H420" s="39"/>
      <c r="I420" s="39"/>
      <c r="J420" s="39"/>
      <c r="K420" s="39"/>
      <c r="L420" s="56" t="s">
        <v>47</v>
      </c>
      <c r="M420" s="39"/>
      <c r="N420" s="56" t="s">
        <v>47</v>
      </c>
      <c r="O420" s="56" t="s">
        <v>47</v>
      </c>
      <c r="P420" s="39"/>
      <c r="Q420" s="56"/>
      <c r="R420" s="39"/>
      <c r="S420" s="56"/>
      <c r="T420" s="56" t="s">
        <v>47</v>
      </c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56"/>
      <c r="AI420" s="56"/>
      <c r="AJ420" s="39"/>
      <c r="AK420" s="39"/>
      <c r="AL420" s="39"/>
      <c r="AN420" s="27"/>
      <c r="AO420" s="27"/>
      <c r="AP420" s="27"/>
      <c r="AQ420" s="27"/>
      <c r="AR420" s="27"/>
      <c r="AS420" s="27"/>
    </row>
    <row r="421" ht="15.0" hidden="1" customHeight="1">
      <c r="A421" s="24">
        <v>45742.0</v>
      </c>
      <c r="B421" s="21">
        <f t="shared" si="49"/>
        <v>7</v>
      </c>
      <c r="C421" s="38"/>
      <c r="D421" s="39"/>
      <c r="E421" s="39"/>
      <c r="F421" s="56" t="s">
        <v>47</v>
      </c>
      <c r="G421" s="39"/>
      <c r="H421" s="39"/>
      <c r="I421" s="39"/>
      <c r="J421" s="39"/>
      <c r="K421" s="39"/>
      <c r="L421" s="39"/>
      <c r="M421" s="39"/>
      <c r="N421" s="56" t="s">
        <v>47</v>
      </c>
      <c r="O421" s="39"/>
      <c r="P421" s="39"/>
      <c r="Q421" s="56" t="s">
        <v>47</v>
      </c>
      <c r="R421" s="39"/>
      <c r="S421" s="39"/>
      <c r="T421" s="39"/>
      <c r="U421" s="39"/>
      <c r="V421" s="56"/>
      <c r="W421" s="56"/>
      <c r="X421" s="56"/>
      <c r="Y421" s="39"/>
      <c r="Z421" s="39"/>
      <c r="AA421" s="39"/>
      <c r="AB421" s="39"/>
      <c r="AC421" s="39"/>
      <c r="AD421" s="39"/>
      <c r="AE421" s="56" t="s">
        <v>47</v>
      </c>
      <c r="AF421" s="56" t="s">
        <v>47</v>
      </c>
      <c r="AG421" s="56" t="s">
        <v>47</v>
      </c>
      <c r="AH421" s="56" t="s">
        <v>47</v>
      </c>
      <c r="AI421" s="56"/>
      <c r="AJ421" s="56"/>
      <c r="AK421" s="56"/>
      <c r="AL421" s="39"/>
      <c r="AN421" s="27"/>
      <c r="AO421" s="27"/>
      <c r="AP421" s="27"/>
      <c r="AQ421" s="27"/>
      <c r="AR421" s="27"/>
      <c r="AS421" s="27"/>
    </row>
    <row r="422" ht="15.0" hidden="1" customHeight="1">
      <c r="A422" s="24">
        <v>45743.0</v>
      </c>
      <c r="B422" s="21">
        <f t="shared" si="49"/>
        <v>6</v>
      </c>
      <c r="C422" s="38"/>
      <c r="D422" s="39"/>
      <c r="E422" s="56" t="s">
        <v>47</v>
      </c>
      <c r="F422" s="39"/>
      <c r="G422" s="39"/>
      <c r="H422" s="56"/>
      <c r="I422" s="56" t="s">
        <v>47</v>
      </c>
      <c r="J422" s="56"/>
      <c r="K422" s="39"/>
      <c r="L422" s="39"/>
      <c r="M422" s="56" t="s">
        <v>47</v>
      </c>
      <c r="N422" s="56"/>
      <c r="O422" s="39"/>
      <c r="P422" s="39"/>
      <c r="Q422" s="56" t="s">
        <v>47</v>
      </c>
      <c r="R422" s="39"/>
      <c r="S422" s="39"/>
      <c r="T422" s="39"/>
      <c r="U422" s="39"/>
      <c r="V422" s="56" t="s">
        <v>47</v>
      </c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56" t="s">
        <v>47</v>
      </c>
      <c r="AI422" s="56"/>
      <c r="AJ422" s="56"/>
      <c r="AK422" s="56"/>
      <c r="AL422" s="39"/>
      <c r="AN422" s="27"/>
      <c r="AO422" s="27"/>
      <c r="AP422" s="27"/>
      <c r="AQ422" s="27"/>
      <c r="AR422" s="27"/>
      <c r="AS422" s="27"/>
    </row>
    <row r="423" ht="15.0" hidden="1" customHeight="1">
      <c r="A423" s="24">
        <v>45744.0</v>
      </c>
      <c r="B423" s="21">
        <f t="shared" si="49"/>
        <v>7</v>
      </c>
      <c r="C423" s="38"/>
      <c r="D423" s="39"/>
      <c r="E423" s="39"/>
      <c r="F423" s="56"/>
      <c r="G423" s="56" t="s">
        <v>47</v>
      </c>
      <c r="H423" s="56" t="s">
        <v>47</v>
      </c>
      <c r="I423" s="39"/>
      <c r="J423" s="39"/>
      <c r="K423" s="39"/>
      <c r="L423" s="39"/>
      <c r="M423" s="39"/>
      <c r="N423" s="56" t="s">
        <v>47</v>
      </c>
      <c r="O423" s="39"/>
      <c r="P423" s="56" t="s">
        <v>47</v>
      </c>
      <c r="Q423" s="56" t="s">
        <v>47</v>
      </c>
      <c r="R423" s="39"/>
      <c r="S423" s="56"/>
      <c r="T423" s="56"/>
      <c r="U423" s="39"/>
      <c r="V423" s="39"/>
      <c r="W423" s="39"/>
      <c r="X423" s="39"/>
      <c r="Y423" s="39"/>
      <c r="Z423" s="39"/>
      <c r="AA423" s="56"/>
      <c r="AB423" s="39"/>
      <c r="AC423" s="39"/>
      <c r="AD423" s="56" t="s">
        <v>47</v>
      </c>
      <c r="AE423" s="39"/>
      <c r="AF423" s="39"/>
      <c r="AG423" s="39"/>
      <c r="AH423" s="56" t="s">
        <v>47</v>
      </c>
      <c r="AI423" s="56"/>
      <c r="AJ423" s="39"/>
      <c r="AK423" s="39"/>
      <c r="AL423" s="39"/>
      <c r="AN423" s="27"/>
      <c r="AO423" s="27"/>
      <c r="AP423" s="27"/>
      <c r="AQ423" s="27"/>
      <c r="AR423" s="27"/>
      <c r="AS423" s="27"/>
    </row>
    <row r="424" hidden="1">
      <c r="A424" s="40"/>
      <c r="B424" s="40"/>
      <c r="C424" s="22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23"/>
      <c r="O424" s="23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N424" s="27"/>
      <c r="AO424" s="27"/>
      <c r="AP424" s="27"/>
      <c r="AQ424" s="27"/>
      <c r="AR424" s="27"/>
      <c r="AS424" s="27"/>
    </row>
    <row r="425" ht="15.0" hidden="1" customHeight="1">
      <c r="A425" s="24">
        <v>45747.0</v>
      </c>
      <c r="B425" s="21">
        <f t="shared" ref="B425:B429" si="50">COUNTIF(E425:AL425,"x")</f>
        <v>5</v>
      </c>
      <c r="C425" s="38"/>
      <c r="D425" s="56"/>
      <c r="E425" s="56"/>
      <c r="F425" s="56"/>
      <c r="G425" s="56"/>
      <c r="H425" s="56" t="s">
        <v>47</v>
      </c>
      <c r="I425" s="56" t="s">
        <v>47</v>
      </c>
      <c r="J425" s="56"/>
      <c r="K425" s="56"/>
      <c r="L425" s="56"/>
      <c r="M425" s="56"/>
      <c r="N425" s="56"/>
      <c r="O425" s="56"/>
      <c r="P425" s="56"/>
      <c r="Q425" s="56" t="s">
        <v>47</v>
      </c>
      <c r="R425" s="56"/>
      <c r="S425" s="56"/>
      <c r="T425" s="56" t="s">
        <v>47</v>
      </c>
      <c r="U425" s="39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 t="s">
        <v>47</v>
      </c>
      <c r="AI425" s="56"/>
      <c r="AJ425" s="39"/>
      <c r="AK425" s="39"/>
      <c r="AL425" s="39"/>
      <c r="AN425" s="27"/>
      <c r="AO425" s="27"/>
      <c r="AP425" s="27"/>
      <c r="AQ425" s="27"/>
      <c r="AR425" s="27"/>
      <c r="AS425" s="27"/>
    </row>
    <row r="426" ht="15.0" hidden="1" customHeight="1">
      <c r="A426" s="24">
        <v>45748.0</v>
      </c>
      <c r="B426" s="21">
        <f t="shared" si="50"/>
        <v>6</v>
      </c>
      <c r="C426" s="38"/>
      <c r="D426" s="56" t="s">
        <v>47</v>
      </c>
      <c r="E426" s="39"/>
      <c r="F426" s="39"/>
      <c r="G426" s="39"/>
      <c r="H426" s="39"/>
      <c r="I426" s="56" t="s">
        <v>47</v>
      </c>
      <c r="J426" s="56"/>
      <c r="K426" s="39"/>
      <c r="L426" s="39"/>
      <c r="M426" s="56" t="s">
        <v>47</v>
      </c>
      <c r="N426" s="56" t="s">
        <v>47</v>
      </c>
      <c r="O426" s="39"/>
      <c r="P426" s="56" t="s">
        <v>47</v>
      </c>
      <c r="R426" s="39"/>
      <c r="S426" s="39"/>
      <c r="T426" s="39"/>
      <c r="U426" s="39"/>
      <c r="V426" s="39"/>
      <c r="W426" s="39"/>
      <c r="X426" s="39"/>
      <c r="Y426" s="39"/>
      <c r="Z426" s="39"/>
      <c r="AA426" s="56" t="s">
        <v>47</v>
      </c>
      <c r="AB426" s="39"/>
      <c r="AC426" s="56" t="s">
        <v>47</v>
      </c>
      <c r="AD426" s="39"/>
      <c r="AE426" s="39"/>
      <c r="AF426" s="39"/>
      <c r="AG426" s="39"/>
      <c r="AH426" s="56"/>
      <c r="AI426" s="56"/>
      <c r="AJ426" s="39"/>
      <c r="AK426" s="39"/>
      <c r="AL426" s="39"/>
      <c r="AN426" s="27"/>
      <c r="AO426" s="27"/>
      <c r="AP426" s="27"/>
      <c r="AQ426" s="27"/>
      <c r="AR426" s="27"/>
      <c r="AS426" s="27"/>
    </row>
    <row r="427" ht="15.0" hidden="1" customHeight="1">
      <c r="A427" s="24">
        <v>45749.0</v>
      </c>
      <c r="B427" s="21">
        <f t="shared" si="50"/>
        <v>7</v>
      </c>
      <c r="C427" s="38"/>
      <c r="D427" s="39"/>
      <c r="E427" s="39"/>
      <c r="F427" s="39"/>
      <c r="G427" s="39"/>
      <c r="H427" s="39"/>
      <c r="I427" s="39"/>
      <c r="J427" s="39"/>
      <c r="K427" s="39"/>
      <c r="L427" s="56" t="s">
        <v>47</v>
      </c>
      <c r="M427" s="39"/>
      <c r="N427" s="56" t="s">
        <v>47</v>
      </c>
      <c r="O427" s="39"/>
      <c r="P427" s="39"/>
      <c r="Q427" s="56" t="s">
        <v>47</v>
      </c>
      <c r="R427" s="39"/>
      <c r="S427" s="39"/>
      <c r="T427" s="39"/>
      <c r="U427" s="39"/>
      <c r="V427" s="56" t="s">
        <v>47</v>
      </c>
      <c r="W427" s="39"/>
      <c r="X427" s="39"/>
      <c r="Y427" s="39"/>
      <c r="Z427" s="39"/>
      <c r="AA427" s="39"/>
      <c r="AB427" s="56"/>
      <c r="AC427" s="56" t="s">
        <v>47</v>
      </c>
      <c r="AD427" s="39"/>
      <c r="AE427" s="39"/>
      <c r="AF427" s="39"/>
      <c r="AG427" s="39"/>
      <c r="AH427" s="56" t="s">
        <v>47</v>
      </c>
      <c r="AI427" s="56"/>
      <c r="AJ427" s="56" t="s">
        <v>47</v>
      </c>
      <c r="AK427" s="56"/>
      <c r="AL427" s="39"/>
      <c r="AN427" s="27"/>
      <c r="AO427" s="27"/>
      <c r="AP427" s="27"/>
      <c r="AQ427" s="27"/>
      <c r="AR427" s="27"/>
      <c r="AS427" s="27"/>
    </row>
    <row r="428" ht="15.0" hidden="1" customHeight="1">
      <c r="A428" s="24">
        <v>45750.0</v>
      </c>
      <c r="B428" s="21">
        <f t="shared" si="50"/>
        <v>7</v>
      </c>
      <c r="C428" s="59"/>
      <c r="D428" s="39"/>
      <c r="E428" s="39"/>
      <c r="F428" s="56" t="s">
        <v>47</v>
      </c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56" t="s">
        <v>47</v>
      </c>
      <c r="R428" s="39"/>
      <c r="S428" s="39"/>
      <c r="T428" s="39"/>
      <c r="U428" s="39"/>
      <c r="V428" s="56"/>
      <c r="W428" s="56"/>
      <c r="X428" s="56"/>
      <c r="Y428" s="56" t="s">
        <v>47</v>
      </c>
      <c r="Z428" s="39"/>
      <c r="AA428" s="39"/>
      <c r="AB428" s="56" t="s">
        <v>47</v>
      </c>
      <c r="AC428" s="56" t="s">
        <v>47</v>
      </c>
      <c r="AD428" s="39"/>
      <c r="AE428" s="39"/>
      <c r="AF428" s="39"/>
      <c r="AG428" s="39"/>
      <c r="AH428" s="56" t="s">
        <v>47</v>
      </c>
      <c r="AI428" s="56"/>
      <c r="AJ428" s="39"/>
      <c r="AK428" s="39"/>
      <c r="AL428" s="56" t="s">
        <v>47</v>
      </c>
      <c r="AN428" s="27"/>
      <c r="AO428" s="27"/>
      <c r="AP428" s="27"/>
      <c r="AQ428" s="27"/>
      <c r="AR428" s="27"/>
      <c r="AS428" s="27"/>
    </row>
    <row r="429" ht="15.0" hidden="1" customHeight="1">
      <c r="A429" s="24">
        <v>45751.0</v>
      </c>
      <c r="B429" s="21">
        <f t="shared" si="50"/>
        <v>7</v>
      </c>
      <c r="C429" s="38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56" t="s">
        <v>47</v>
      </c>
      <c r="O429" s="39"/>
      <c r="P429" s="39"/>
      <c r="Q429" s="56" t="s">
        <v>47</v>
      </c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56" t="s">
        <v>47</v>
      </c>
      <c r="AD429" s="39"/>
      <c r="AE429" s="56" t="s">
        <v>47</v>
      </c>
      <c r="AF429" s="56" t="s">
        <v>47</v>
      </c>
      <c r="AG429" s="56" t="s">
        <v>47</v>
      </c>
      <c r="AH429" s="56" t="s">
        <v>47</v>
      </c>
      <c r="AI429" s="56"/>
      <c r="AJ429" s="39"/>
      <c r="AK429" s="39"/>
      <c r="AL429" s="39"/>
      <c r="AN429" s="27"/>
      <c r="AO429" s="27"/>
      <c r="AP429" s="27"/>
      <c r="AQ429" s="27"/>
      <c r="AR429" s="27"/>
      <c r="AS429" s="27"/>
    </row>
    <row r="430" hidden="1">
      <c r="A430" s="40"/>
      <c r="B430" s="40"/>
      <c r="C430" s="22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23"/>
      <c r="O430" s="23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N430" s="27"/>
      <c r="AO430" s="27"/>
      <c r="AP430" s="27"/>
      <c r="AQ430" s="27"/>
      <c r="AR430" s="27"/>
      <c r="AS430" s="27"/>
    </row>
    <row r="431" ht="15.0" hidden="1" customHeight="1">
      <c r="A431" s="24">
        <v>45754.0</v>
      </c>
      <c r="B431" s="21">
        <f t="shared" ref="B431:B435" si="51">COUNTIF(E431:AL431,"x")</f>
        <v>7</v>
      </c>
      <c r="C431" s="59"/>
      <c r="D431" s="56"/>
      <c r="E431" s="56"/>
      <c r="F431" s="56"/>
      <c r="G431" s="56"/>
      <c r="H431" s="56"/>
      <c r="I431" s="56"/>
      <c r="J431" s="56"/>
      <c r="K431" s="56" t="s">
        <v>47</v>
      </c>
      <c r="L431" s="56"/>
      <c r="M431" s="56"/>
      <c r="N431" s="56"/>
      <c r="O431" s="56"/>
      <c r="P431" s="56"/>
      <c r="Q431" s="56" t="s">
        <v>47</v>
      </c>
      <c r="R431" s="56" t="s">
        <v>47</v>
      </c>
      <c r="S431" s="56"/>
      <c r="T431" s="56"/>
      <c r="U431" s="39"/>
      <c r="V431" s="56"/>
      <c r="W431" s="56"/>
      <c r="X431" s="56"/>
      <c r="Y431" s="56" t="s">
        <v>47</v>
      </c>
      <c r="Z431" s="56"/>
      <c r="AA431" s="56"/>
      <c r="AB431" s="56" t="s">
        <v>47</v>
      </c>
      <c r="AC431" s="56" t="s">
        <v>47</v>
      </c>
      <c r="AD431" s="56"/>
      <c r="AE431" s="56"/>
      <c r="AF431" s="56"/>
      <c r="AG431" s="56"/>
      <c r="AH431" s="56" t="s">
        <v>47</v>
      </c>
      <c r="AI431" s="56"/>
      <c r="AJ431" s="56"/>
      <c r="AK431" s="56"/>
      <c r="AL431" s="56"/>
      <c r="AN431" s="27"/>
      <c r="AO431" s="27"/>
      <c r="AP431" s="27"/>
      <c r="AQ431" s="27"/>
      <c r="AR431" s="27"/>
      <c r="AS431" s="27"/>
    </row>
    <row r="432" ht="15.0" hidden="1" customHeight="1">
      <c r="A432" s="24">
        <v>45755.0</v>
      </c>
      <c r="B432" s="21">
        <f t="shared" si="51"/>
        <v>5</v>
      </c>
      <c r="C432" s="38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56" t="s">
        <v>47</v>
      </c>
      <c r="O432" s="56" t="s">
        <v>47</v>
      </c>
      <c r="P432" s="56" t="s">
        <v>47</v>
      </c>
      <c r="R432" s="39"/>
      <c r="S432" s="39"/>
      <c r="T432" s="39"/>
      <c r="U432" s="39"/>
      <c r="V432" s="56"/>
      <c r="W432" s="39"/>
      <c r="X432" s="39"/>
      <c r="Y432" s="39"/>
      <c r="Z432" s="56" t="s">
        <v>47</v>
      </c>
      <c r="AA432" s="56"/>
      <c r="AB432" s="39"/>
      <c r="AC432" s="56" t="s">
        <v>47</v>
      </c>
      <c r="AD432" s="39"/>
      <c r="AE432" s="56"/>
      <c r="AF432" s="39"/>
      <c r="AG432" s="39"/>
      <c r="AH432" s="56"/>
      <c r="AI432" s="56"/>
      <c r="AJ432" s="39"/>
      <c r="AK432" s="39"/>
      <c r="AL432" s="39"/>
      <c r="AN432" s="27"/>
      <c r="AO432" s="27"/>
      <c r="AP432" s="27"/>
      <c r="AQ432" s="27"/>
      <c r="AR432" s="27"/>
      <c r="AS432" s="27"/>
    </row>
    <row r="433" ht="15.0" hidden="1" customHeight="1">
      <c r="A433" s="24">
        <v>45756.0</v>
      </c>
      <c r="B433" s="21">
        <f t="shared" si="51"/>
        <v>6</v>
      </c>
      <c r="C433" s="38"/>
      <c r="D433" s="39"/>
      <c r="E433" s="39"/>
      <c r="F433" s="39"/>
      <c r="G433" s="39"/>
      <c r="H433" s="39"/>
      <c r="I433" s="39"/>
      <c r="J433" s="39"/>
      <c r="K433" s="39"/>
      <c r="L433" s="39"/>
      <c r="M433" s="56" t="s">
        <v>47</v>
      </c>
      <c r="N433" s="56" t="s">
        <v>47</v>
      </c>
      <c r="O433" s="39"/>
      <c r="P433" s="39"/>
      <c r="Q433" s="56" t="s">
        <v>47</v>
      </c>
      <c r="R433" s="39"/>
      <c r="S433" s="39"/>
      <c r="T433" s="39"/>
      <c r="U433" s="39"/>
      <c r="V433" s="56"/>
      <c r="W433" s="39"/>
      <c r="X433" s="39"/>
      <c r="Y433" s="39"/>
      <c r="Z433" s="39"/>
      <c r="AA433" s="56" t="s">
        <v>47</v>
      </c>
      <c r="AB433" s="56"/>
      <c r="AC433" s="56" t="s">
        <v>47</v>
      </c>
      <c r="AD433" s="39"/>
      <c r="AE433" s="39"/>
      <c r="AF433" s="39"/>
      <c r="AG433" s="39"/>
      <c r="AH433" s="56" t="s">
        <v>47</v>
      </c>
      <c r="AI433" s="56"/>
      <c r="AJ433" s="39"/>
      <c r="AK433" s="39"/>
      <c r="AL433" s="39"/>
      <c r="AN433" s="27"/>
      <c r="AO433" s="27"/>
      <c r="AP433" s="27"/>
      <c r="AQ433" s="27"/>
      <c r="AR433" s="27"/>
      <c r="AS433" s="27"/>
    </row>
    <row r="434" ht="15.0" hidden="1" customHeight="1">
      <c r="A434" s="24">
        <v>45757.0</v>
      </c>
      <c r="B434" s="21">
        <f t="shared" si="51"/>
        <v>9</v>
      </c>
      <c r="C434" s="59"/>
      <c r="D434" s="56" t="s">
        <v>47</v>
      </c>
      <c r="E434" s="56" t="s">
        <v>47</v>
      </c>
      <c r="F434" s="56" t="s">
        <v>47</v>
      </c>
      <c r="G434" s="56" t="s">
        <v>47</v>
      </c>
      <c r="H434" s="56" t="s">
        <v>47</v>
      </c>
      <c r="I434" s="56" t="s">
        <v>47</v>
      </c>
      <c r="J434" s="56"/>
      <c r="K434" s="39"/>
      <c r="L434" s="39"/>
      <c r="M434" s="39"/>
      <c r="N434" s="39"/>
      <c r="O434" s="39"/>
      <c r="P434" s="39"/>
      <c r="Q434" s="56" t="s">
        <v>47</v>
      </c>
      <c r="R434" s="39"/>
      <c r="S434" s="39"/>
      <c r="T434" s="39"/>
      <c r="U434" s="39"/>
      <c r="V434" s="56"/>
      <c r="W434" s="56"/>
      <c r="X434" s="56"/>
      <c r="Y434" s="39"/>
      <c r="Z434" s="39"/>
      <c r="AA434" s="39"/>
      <c r="AB434" s="56"/>
      <c r="AC434" s="56" t="s">
        <v>47</v>
      </c>
      <c r="AD434" s="39"/>
      <c r="AE434" s="56" t="s">
        <v>47</v>
      </c>
      <c r="AF434" s="39"/>
      <c r="AG434" s="39"/>
      <c r="AH434" s="56" t="s">
        <v>47</v>
      </c>
      <c r="AI434" s="56"/>
      <c r="AJ434" s="56"/>
      <c r="AK434" s="56"/>
      <c r="AL434" s="56"/>
      <c r="AN434" s="27"/>
      <c r="AO434" s="27"/>
      <c r="AP434" s="27"/>
      <c r="AQ434" s="27"/>
      <c r="AR434" s="27"/>
      <c r="AS434" s="27"/>
    </row>
    <row r="435" ht="15.0" hidden="1" customHeight="1">
      <c r="A435" s="24">
        <v>45758.0</v>
      </c>
      <c r="B435" s="21">
        <f t="shared" si="51"/>
        <v>8</v>
      </c>
      <c r="C435" s="38"/>
      <c r="D435" s="39"/>
      <c r="E435" s="39"/>
      <c r="F435" s="39"/>
      <c r="G435" s="39"/>
      <c r="H435" s="39"/>
      <c r="I435" s="39"/>
      <c r="J435" s="39"/>
      <c r="K435" s="39"/>
      <c r="L435" s="56" t="s">
        <v>47</v>
      </c>
      <c r="M435" s="39"/>
      <c r="N435" s="56" t="s">
        <v>47</v>
      </c>
      <c r="O435" s="39"/>
      <c r="P435" s="39"/>
      <c r="Q435" s="56" t="s">
        <v>47</v>
      </c>
      <c r="R435" s="39"/>
      <c r="S435" s="56"/>
      <c r="T435" s="56" t="s">
        <v>47</v>
      </c>
      <c r="U435" s="39"/>
      <c r="V435" s="56" t="s">
        <v>47</v>
      </c>
      <c r="W435" s="39"/>
      <c r="X435" s="39"/>
      <c r="Y435" s="39"/>
      <c r="Z435" s="39"/>
      <c r="AA435" s="39"/>
      <c r="AB435" s="39"/>
      <c r="AC435" s="56" t="s">
        <v>47</v>
      </c>
      <c r="AD435" s="56" t="s">
        <v>47</v>
      </c>
      <c r="AE435" s="39"/>
      <c r="AF435" s="39"/>
      <c r="AG435" s="39"/>
      <c r="AH435" s="56" t="s">
        <v>47</v>
      </c>
      <c r="AI435" s="56"/>
      <c r="AJ435" s="39"/>
      <c r="AK435" s="39"/>
      <c r="AL435" s="39"/>
      <c r="AN435" s="27"/>
      <c r="AO435" s="27"/>
      <c r="AP435" s="27"/>
      <c r="AQ435" s="27"/>
      <c r="AR435" s="27"/>
      <c r="AS435" s="27"/>
    </row>
    <row r="436" hidden="1">
      <c r="A436" s="40"/>
      <c r="B436" s="40"/>
      <c r="C436" s="22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23"/>
      <c r="O436" s="23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N436" s="27"/>
      <c r="AO436" s="27"/>
      <c r="AP436" s="27"/>
      <c r="AQ436" s="27"/>
      <c r="AR436" s="27"/>
      <c r="AS436" s="27"/>
    </row>
    <row r="437" ht="15.0" hidden="1" customHeight="1">
      <c r="A437" s="24">
        <v>45761.0</v>
      </c>
      <c r="B437" s="21">
        <f t="shared" ref="B437:B441" si="52">COUNTIF(E437:AL437,"x")</f>
        <v>7</v>
      </c>
      <c r="C437" s="59"/>
      <c r="D437" s="56"/>
      <c r="E437" s="56"/>
      <c r="F437" s="56"/>
      <c r="G437" s="56"/>
      <c r="H437" s="56" t="s">
        <v>47</v>
      </c>
      <c r="I437" s="56"/>
      <c r="J437" s="56"/>
      <c r="K437" s="56"/>
      <c r="L437" s="56"/>
      <c r="M437" s="56" t="s">
        <v>47</v>
      </c>
      <c r="N437" s="56"/>
      <c r="O437" s="56"/>
      <c r="P437" s="56"/>
      <c r="Q437" s="56" t="s">
        <v>47</v>
      </c>
      <c r="R437" s="56"/>
      <c r="S437" s="56"/>
      <c r="T437" s="56"/>
      <c r="U437" s="39"/>
      <c r="V437" s="56" t="s">
        <v>47</v>
      </c>
      <c r="W437" s="56"/>
      <c r="X437" s="56"/>
      <c r="Y437" s="56"/>
      <c r="Z437" s="56"/>
      <c r="AA437" s="56" t="s">
        <v>47</v>
      </c>
      <c r="AB437" s="56"/>
      <c r="AC437" s="56" t="s">
        <v>47</v>
      </c>
      <c r="AD437" s="56"/>
      <c r="AE437" s="56"/>
      <c r="AF437" s="56"/>
      <c r="AG437" s="56"/>
      <c r="AH437" s="56" t="s">
        <v>47</v>
      </c>
      <c r="AI437" s="56"/>
      <c r="AJ437" s="56"/>
      <c r="AK437" s="56"/>
      <c r="AL437" s="56"/>
      <c r="AN437" s="27"/>
      <c r="AO437" s="27"/>
      <c r="AP437" s="27"/>
      <c r="AQ437" s="27"/>
      <c r="AR437" s="27"/>
      <c r="AS437" s="27"/>
    </row>
    <row r="438" ht="15.0" hidden="1" customHeight="1">
      <c r="A438" s="24">
        <v>45762.0</v>
      </c>
      <c r="B438" s="21">
        <f t="shared" si="52"/>
        <v>6</v>
      </c>
      <c r="C438" s="59"/>
      <c r="D438" s="39"/>
      <c r="E438" s="39"/>
      <c r="F438" s="56" t="s">
        <v>47</v>
      </c>
      <c r="G438" s="39"/>
      <c r="H438" s="39"/>
      <c r="I438" s="39"/>
      <c r="J438" s="39"/>
      <c r="K438" s="39"/>
      <c r="L438" s="39"/>
      <c r="M438" s="39"/>
      <c r="N438" s="56" t="s">
        <v>47</v>
      </c>
      <c r="O438" s="39"/>
      <c r="P438" s="56"/>
      <c r="R438" s="39"/>
      <c r="S438" s="39"/>
      <c r="T438" s="39"/>
      <c r="U438" s="39"/>
      <c r="V438" s="39"/>
      <c r="W438" s="39"/>
      <c r="X438" s="39"/>
      <c r="Y438" s="56" t="s">
        <v>47</v>
      </c>
      <c r="Z438" s="39"/>
      <c r="AA438" s="56"/>
      <c r="AB438" s="56" t="s">
        <v>47</v>
      </c>
      <c r="AC438" s="56" t="s">
        <v>47</v>
      </c>
      <c r="AD438" s="39"/>
      <c r="AE438" s="39"/>
      <c r="AF438" s="39"/>
      <c r="AG438" s="39"/>
      <c r="AH438" s="56"/>
      <c r="AI438" s="56"/>
      <c r="AJ438" s="39"/>
      <c r="AK438" s="39"/>
      <c r="AL438" s="56" t="s">
        <v>47</v>
      </c>
      <c r="AN438" s="27"/>
      <c r="AO438" s="27"/>
      <c r="AP438" s="27"/>
      <c r="AQ438" s="27"/>
      <c r="AR438" s="27"/>
      <c r="AS438" s="27"/>
    </row>
    <row r="439" ht="15.0" hidden="1" customHeight="1">
      <c r="A439" s="24">
        <v>45763.0</v>
      </c>
      <c r="B439" s="21">
        <f t="shared" si="52"/>
        <v>7</v>
      </c>
      <c r="C439" s="38"/>
      <c r="D439" s="39"/>
      <c r="E439" s="39"/>
      <c r="F439" s="39"/>
      <c r="G439" s="39"/>
      <c r="H439" s="39"/>
      <c r="I439" s="39"/>
      <c r="J439" s="39"/>
      <c r="K439" s="39"/>
      <c r="L439" s="56" t="s">
        <v>47</v>
      </c>
      <c r="M439" s="39"/>
      <c r="N439" s="56" t="s">
        <v>47</v>
      </c>
      <c r="O439" s="39"/>
      <c r="P439" s="39"/>
      <c r="Q439" s="56" t="s">
        <v>47</v>
      </c>
      <c r="R439" s="39"/>
      <c r="S439" s="56"/>
      <c r="T439" s="56" t="s">
        <v>47</v>
      </c>
      <c r="U439" s="39"/>
      <c r="V439" s="56"/>
      <c r="W439" s="39"/>
      <c r="X439" s="39"/>
      <c r="Y439" s="39"/>
      <c r="Z439" s="39"/>
      <c r="AA439" s="39"/>
      <c r="AB439" s="56"/>
      <c r="AC439" s="56" t="s">
        <v>47</v>
      </c>
      <c r="AD439" s="39"/>
      <c r="AE439" s="39"/>
      <c r="AF439" s="39"/>
      <c r="AG439" s="39"/>
      <c r="AH439" s="56" t="s">
        <v>47</v>
      </c>
      <c r="AI439" s="56"/>
      <c r="AJ439" s="56" t="s">
        <v>47</v>
      </c>
      <c r="AK439" s="56"/>
      <c r="AL439" s="39"/>
      <c r="AN439" s="27"/>
      <c r="AO439" s="27"/>
      <c r="AP439" s="27"/>
      <c r="AQ439" s="27"/>
      <c r="AR439" s="27"/>
      <c r="AS439" s="27"/>
    </row>
    <row r="440" ht="15.0" hidden="1" customHeight="1">
      <c r="A440" s="24">
        <v>45764.0</v>
      </c>
      <c r="B440" s="21">
        <f t="shared" si="52"/>
        <v>6</v>
      </c>
      <c r="C440" s="5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56" t="s">
        <v>47</v>
      </c>
      <c r="R440" s="39"/>
      <c r="S440" s="39"/>
      <c r="T440" s="39"/>
      <c r="U440" s="39"/>
      <c r="V440" s="56"/>
      <c r="W440" s="56"/>
      <c r="X440" s="56"/>
      <c r="Y440" s="39"/>
      <c r="Z440" s="39"/>
      <c r="AA440" s="39"/>
      <c r="AB440" s="56"/>
      <c r="AC440" s="56" t="s">
        <v>47</v>
      </c>
      <c r="AD440" s="39"/>
      <c r="AE440" s="56" t="s">
        <v>47</v>
      </c>
      <c r="AF440" s="56" t="s">
        <v>47</v>
      </c>
      <c r="AG440" s="56" t="s">
        <v>47</v>
      </c>
      <c r="AH440" s="56" t="s">
        <v>47</v>
      </c>
      <c r="AI440" s="56"/>
      <c r="AJ440" s="56"/>
      <c r="AK440" s="56"/>
      <c r="AL440" s="56"/>
      <c r="AN440" s="27"/>
      <c r="AO440" s="27"/>
      <c r="AP440" s="27"/>
      <c r="AQ440" s="27"/>
      <c r="AR440" s="27"/>
      <c r="AS440" s="27"/>
    </row>
    <row r="441" ht="15.0" hidden="1" customHeight="1">
      <c r="A441" s="24">
        <v>45765.0</v>
      </c>
      <c r="B441" s="21">
        <f t="shared" si="52"/>
        <v>0</v>
      </c>
      <c r="C441" s="34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16"/>
      <c r="O441" s="35"/>
      <c r="P441" s="35"/>
      <c r="Q441" s="16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16"/>
      <c r="AI441" s="16"/>
      <c r="AJ441" s="35"/>
      <c r="AK441" s="35"/>
      <c r="AL441" s="35"/>
      <c r="AN441" s="27"/>
      <c r="AO441" s="27"/>
      <c r="AP441" s="27"/>
      <c r="AQ441" s="27"/>
      <c r="AR441" s="27"/>
      <c r="AS441" s="27"/>
    </row>
    <row r="442" hidden="1">
      <c r="A442" s="40"/>
      <c r="B442" s="40"/>
      <c r="C442" s="22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23"/>
      <c r="O442" s="23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N442" s="27"/>
      <c r="AO442" s="27"/>
      <c r="AP442" s="27"/>
      <c r="AQ442" s="27"/>
      <c r="AR442" s="27"/>
      <c r="AS442" s="27"/>
    </row>
    <row r="443" ht="15.0" hidden="1" customHeight="1">
      <c r="A443" s="24">
        <v>45768.0</v>
      </c>
      <c r="B443" s="21">
        <f t="shared" ref="B443:B447" si="53">COUNTIF(E443:AL443,"x")</f>
        <v>0</v>
      </c>
      <c r="C443" s="42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35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N443" s="27"/>
      <c r="AO443" s="27"/>
      <c r="AP443" s="27"/>
      <c r="AQ443" s="27"/>
      <c r="AR443" s="27"/>
      <c r="AS443" s="27"/>
    </row>
    <row r="444" ht="15.0" hidden="1" customHeight="1">
      <c r="A444" s="24">
        <v>45769.0</v>
      </c>
      <c r="B444" s="21">
        <f t="shared" si="53"/>
        <v>4</v>
      </c>
      <c r="C444" s="38"/>
      <c r="D444" s="39"/>
      <c r="E444" s="39"/>
      <c r="F444" s="39"/>
      <c r="G444" s="39"/>
      <c r="H444" s="56" t="s">
        <v>47</v>
      </c>
      <c r="I444" s="56" t="s">
        <v>47</v>
      </c>
      <c r="J444" s="56"/>
      <c r="K444" s="39"/>
      <c r="L444" s="56"/>
      <c r="M444" s="39"/>
      <c r="N444" s="56" t="s">
        <v>47</v>
      </c>
      <c r="O444" s="39"/>
      <c r="P444" s="56"/>
      <c r="R444" s="39"/>
      <c r="S444" s="39"/>
      <c r="T444" s="39"/>
      <c r="U444" s="39"/>
      <c r="V444" s="39"/>
      <c r="W444" s="39"/>
      <c r="X444" s="39"/>
      <c r="Y444" s="39"/>
      <c r="Z444" s="39"/>
      <c r="AA444" s="56"/>
      <c r="AB444" s="39"/>
      <c r="AC444" s="56" t="s">
        <v>47</v>
      </c>
      <c r="AD444" s="39"/>
      <c r="AE444" s="39"/>
      <c r="AF444" s="56"/>
      <c r="AG444" s="56"/>
      <c r="AH444" s="56"/>
      <c r="AI444" s="56"/>
      <c r="AJ444" s="39"/>
      <c r="AK444" s="39"/>
      <c r="AL444" s="39"/>
      <c r="AN444" s="27"/>
      <c r="AO444" s="27"/>
      <c r="AP444" s="27"/>
      <c r="AQ444" s="27"/>
      <c r="AR444" s="27"/>
      <c r="AS444" s="27"/>
    </row>
    <row r="445" ht="15.0" hidden="1" customHeight="1">
      <c r="A445" s="24">
        <v>45770.0</v>
      </c>
      <c r="B445" s="21">
        <f t="shared" si="53"/>
        <v>0</v>
      </c>
      <c r="C445" s="34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16"/>
      <c r="O445" s="35"/>
      <c r="P445" s="35"/>
      <c r="Q445" s="16"/>
      <c r="R445" s="35"/>
      <c r="S445" s="35"/>
      <c r="T445" s="35"/>
      <c r="U445" s="35"/>
      <c r="V445" s="16"/>
      <c r="W445" s="35"/>
      <c r="X445" s="35"/>
      <c r="Y445" s="35"/>
      <c r="Z445" s="35"/>
      <c r="AA445" s="35"/>
      <c r="AB445" s="16"/>
      <c r="AC445" s="16"/>
      <c r="AD445" s="35"/>
      <c r="AE445" s="35"/>
      <c r="AF445" s="35"/>
      <c r="AG445" s="35"/>
      <c r="AH445" s="16"/>
      <c r="AI445" s="16"/>
      <c r="AJ445" s="35"/>
      <c r="AK445" s="35"/>
      <c r="AL445" s="35"/>
      <c r="AN445" s="27"/>
      <c r="AO445" s="27"/>
      <c r="AP445" s="27"/>
      <c r="AQ445" s="27"/>
      <c r="AR445" s="27"/>
      <c r="AS445" s="27"/>
    </row>
    <row r="446" ht="15.0" hidden="1" customHeight="1">
      <c r="A446" s="24">
        <v>45771.0</v>
      </c>
      <c r="B446" s="21">
        <f t="shared" si="53"/>
        <v>6</v>
      </c>
      <c r="C446" s="59"/>
      <c r="D446" s="39"/>
      <c r="E446" s="39"/>
      <c r="F446" s="56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56" t="s">
        <v>47</v>
      </c>
      <c r="R446" s="56" t="s">
        <v>47</v>
      </c>
      <c r="S446" s="39"/>
      <c r="T446" s="39"/>
      <c r="U446" s="39"/>
      <c r="V446" s="56"/>
      <c r="W446" s="56"/>
      <c r="X446" s="56"/>
      <c r="Y446" s="39"/>
      <c r="Z446" s="56" t="s">
        <v>47</v>
      </c>
      <c r="AA446" s="39"/>
      <c r="AB446" s="56"/>
      <c r="AC446" s="56" t="s">
        <v>47</v>
      </c>
      <c r="AD446" s="39"/>
      <c r="AE446" s="56" t="s">
        <v>47</v>
      </c>
      <c r="AF446" s="39"/>
      <c r="AG446" s="39"/>
      <c r="AH446" s="56" t="s">
        <v>47</v>
      </c>
      <c r="AI446" s="56"/>
      <c r="AJ446" s="56"/>
      <c r="AK446" s="56"/>
      <c r="AL446" s="56"/>
      <c r="AN446" s="27"/>
      <c r="AO446" s="27"/>
      <c r="AP446" s="27"/>
      <c r="AQ446" s="27"/>
      <c r="AR446" s="27"/>
      <c r="AS446" s="27"/>
    </row>
    <row r="447" hidden="1">
      <c r="A447" s="24">
        <v>45772.0</v>
      </c>
      <c r="B447" s="21">
        <f t="shared" si="53"/>
        <v>9</v>
      </c>
      <c r="C447" s="59"/>
      <c r="D447" s="39"/>
      <c r="E447" s="56"/>
      <c r="F447" s="39"/>
      <c r="G447" s="39"/>
      <c r="H447" s="39"/>
      <c r="I447" s="39"/>
      <c r="J447" s="39"/>
      <c r="K447" s="56" t="s">
        <v>47</v>
      </c>
      <c r="L447" s="56" t="s">
        <v>47</v>
      </c>
      <c r="M447" s="56" t="s">
        <v>47</v>
      </c>
      <c r="N447" s="56" t="s">
        <v>47</v>
      </c>
      <c r="O447" s="56" t="s">
        <v>47</v>
      </c>
      <c r="P447" s="56" t="s">
        <v>47</v>
      </c>
      <c r="Q447" s="56" t="s">
        <v>47</v>
      </c>
      <c r="R447" s="56" t="s">
        <v>47</v>
      </c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56" t="s">
        <v>47</v>
      </c>
      <c r="AD447" s="39"/>
      <c r="AE447" s="39"/>
      <c r="AF447" s="39"/>
      <c r="AG447" s="39"/>
      <c r="AH447" s="56"/>
      <c r="AI447" s="56"/>
      <c r="AJ447" s="39"/>
      <c r="AK447" s="39"/>
      <c r="AL447" s="56"/>
      <c r="AN447" s="27"/>
      <c r="AO447" s="27"/>
      <c r="AP447" s="27"/>
      <c r="AQ447" s="27"/>
      <c r="AR447" s="27"/>
      <c r="AS447" s="27"/>
    </row>
    <row r="448" hidden="1">
      <c r="A448" s="40"/>
      <c r="B448" s="40"/>
      <c r="C448" s="22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23"/>
      <c r="O448" s="23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N448" s="27"/>
      <c r="AO448" s="27"/>
      <c r="AP448" s="27"/>
      <c r="AQ448" s="27"/>
      <c r="AR448" s="27"/>
      <c r="AS448" s="27"/>
    </row>
    <row r="449" ht="15.0" hidden="1" customHeight="1">
      <c r="A449" s="24">
        <v>45775.0</v>
      </c>
      <c r="B449" s="21">
        <f t="shared" ref="B449:B453" si="54">COUNTIF(E449:AL449,"x")</f>
        <v>8</v>
      </c>
      <c r="C449" s="59"/>
      <c r="D449" s="56"/>
      <c r="E449" s="56" t="s">
        <v>47</v>
      </c>
      <c r="F449" s="56"/>
      <c r="G449" s="56" t="s">
        <v>47</v>
      </c>
      <c r="H449" s="56"/>
      <c r="I449" s="56"/>
      <c r="J449" s="56"/>
      <c r="K449" s="56" t="s">
        <v>47</v>
      </c>
      <c r="L449" s="56"/>
      <c r="M449" s="56"/>
      <c r="N449" s="56"/>
      <c r="O449" s="56"/>
      <c r="P449" s="56"/>
      <c r="Q449" s="56" t="s">
        <v>47</v>
      </c>
      <c r="R449" s="56"/>
      <c r="S449" s="56"/>
      <c r="T449" s="56"/>
      <c r="U449" s="39"/>
      <c r="V449" s="56"/>
      <c r="W449" s="56"/>
      <c r="X449" s="56"/>
      <c r="Y449" s="56" t="s">
        <v>47</v>
      </c>
      <c r="Z449" s="56"/>
      <c r="AA449" s="56"/>
      <c r="AB449" s="56" t="s">
        <v>47</v>
      </c>
      <c r="AC449" s="56" t="s">
        <v>47</v>
      </c>
      <c r="AD449" s="56"/>
      <c r="AE449" s="56"/>
      <c r="AF449" s="56"/>
      <c r="AG449" s="56"/>
      <c r="AH449" s="56" t="s">
        <v>47</v>
      </c>
      <c r="AI449" s="56"/>
      <c r="AJ449" s="56"/>
      <c r="AK449" s="56"/>
      <c r="AL449" s="56"/>
      <c r="AN449" s="27"/>
      <c r="AO449" s="27"/>
      <c r="AP449" s="27"/>
      <c r="AQ449" s="27"/>
      <c r="AR449" s="27"/>
      <c r="AS449" s="27"/>
    </row>
    <row r="450" ht="15.0" hidden="1" customHeight="1">
      <c r="A450" s="24">
        <v>45776.0</v>
      </c>
      <c r="B450" s="21">
        <f t="shared" si="54"/>
        <v>6</v>
      </c>
      <c r="C450" s="38"/>
      <c r="D450" s="39"/>
      <c r="E450" s="39"/>
      <c r="F450" s="56" t="s">
        <v>47</v>
      </c>
      <c r="G450" s="39"/>
      <c r="H450" s="39"/>
      <c r="I450" s="39"/>
      <c r="J450" s="39"/>
      <c r="K450" s="39"/>
      <c r="L450" s="56" t="s">
        <v>47</v>
      </c>
      <c r="M450" s="56" t="s">
        <v>47</v>
      </c>
      <c r="N450" s="56" t="s">
        <v>47</v>
      </c>
      <c r="O450" s="39"/>
      <c r="P450" s="56"/>
      <c r="R450" s="39"/>
      <c r="S450" s="56"/>
      <c r="T450" s="56"/>
      <c r="U450" s="39"/>
      <c r="V450" s="56"/>
      <c r="W450" s="56"/>
      <c r="X450" s="56"/>
      <c r="Y450" s="39"/>
      <c r="Z450" s="39"/>
      <c r="AA450" s="56"/>
      <c r="AB450" s="39"/>
      <c r="AC450" s="56" t="s">
        <v>47</v>
      </c>
      <c r="AD450" s="56"/>
      <c r="AE450" s="39"/>
      <c r="AF450" s="39"/>
      <c r="AG450" s="56" t="s">
        <v>47</v>
      </c>
      <c r="AH450" s="56"/>
      <c r="AI450" s="56"/>
      <c r="AJ450" s="39"/>
      <c r="AK450" s="39"/>
      <c r="AL450" s="39"/>
      <c r="AN450" s="27"/>
      <c r="AO450" s="27"/>
      <c r="AP450" s="27"/>
      <c r="AQ450" s="27"/>
      <c r="AR450" s="27"/>
      <c r="AS450" s="27"/>
    </row>
    <row r="451" ht="15.0" hidden="1" customHeight="1">
      <c r="A451" s="24">
        <v>45777.0</v>
      </c>
      <c r="B451" s="21">
        <f t="shared" si="54"/>
        <v>6</v>
      </c>
      <c r="C451" s="38"/>
      <c r="D451" s="56" t="s">
        <v>47</v>
      </c>
      <c r="E451" s="39"/>
      <c r="F451" s="39"/>
      <c r="G451" s="39"/>
      <c r="H451" s="56"/>
      <c r="I451" s="39"/>
      <c r="J451" s="39"/>
      <c r="K451" s="39"/>
      <c r="L451" s="39"/>
      <c r="M451" s="56"/>
      <c r="N451" s="56" t="s">
        <v>47</v>
      </c>
      <c r="O451" s="39"/>
      <c r="P451" s="39"/>
      <c r="Q451" s="56" t="s">
        <v>47</v>
      </c>
      <c r="R451" s="39"/>
      <c r="S451" s="39"/>
      <c r="T451" s="39"/>
      <c r="U451" s="39"/>
      <c r="V451" s="56"/>
      <c r="W451" s="39"/>
      <c r="X451" s="39"/>
      <c r="Y451" s="39"/>
      <c r="Z451" s="39"/>
      <c r="AA451" s="56" t="s">
        <v>47</v>
      </c>
      <c r="AB451" s="56"/>
      <c r="AC451" s="56" t="s">
        <v>47</v>
      </c>
      <c r="AD451" s="39"/>
      <c r="AE451" s="39"/>
      <c r="AF451" s="39"/>
      <c r="AG451" s="39"/>
      <c r="AH451" s="56" t="s">
        <v>47</v>
      </c>
      <c r="AI451" s="56"/>
      <c r="AJ451" s="56" t="s">
        <v>47</v>
      </c>
      <c r="AK451" s="56"/>
      <c r="AL451" s="39"/>
      <c r="AN451" s="27"/>
      <c r="AO451" s="27"/>
      <c r="AP451" s="27"/>
      <c r="AQ451" s="27"/>
      <c r="AR451" s="27"/>
      <c r="AS451" s="27"/>
    </row>
    <row r="452" ht="15.0" hidden="1" customHeight="1">
      <c r="A452" s="24">
        <v>45778.0</v>
      </c>
      <c r="B452" s="21">
        <f t="shared" si="54"/>
        <v>0</v>
      </c>
      <c r="C452" s="42"/>
      <c r="D452" s="16"/>
      <c r="E452" s="35"/>
      <c r="F452" s="35"/>
      <c r="G452" s="35"/>
      <c r="H452" s="16"/>
      <c r="I452" s="35"/>
      <c r="J452" s="35"/>
      <c r="K452" s="35"/>
      <c r="L452" s="35"/>
      <c r="M452" s="35"/>
      <c r="N452" s="35"/>
      <c r="O452" s="35"/>
      <c r="P452" s="16"/>
      <c r="Q452" s="16"/>
      <c r="R452" s="35"/>
      <c r="S452" s="35"/>
      <c r="T452" s="35"/>
      <c r="U452" s="35"/>
      <c r="V452" s="16"/>
      <c r="W452" s="16"/>
      <c r="X452" s="16"/>
      <c r="Y452" s="35"/>
      <c r="Z452" s="35"/>
      <c r="AA452" s="35"/>
      <c r="AB452" s="16"/>
      <c r="AC452" s="16"/>
      <c r="AD452" s="35"/>
      <c r="AE452" s="16"/>
      <c r="AF452" s="35"/>
      <c r="AG452" s="35"/>
      <c r="AH452" s="16"/>
      <c r="AI452" s="16"/>
      <c r="AJ452" s="16"/>
      <c r="AK452" s="16"/>
      <c r="AL452" s="16"/>
      <c r="AN452" s="27"/>
      <c r="AO452" s="27"/>
      <c r="AP452" s="27"/>
      <c r="AQ452" s="27"/>
      <c r="AR452" s="27"/>
      <c r="AS452" s="27"/>
    </row>
    <row r="453" ht="15.0" hidden="1" customHeight="1">
      <c r="A453" s="24">
        <v>45779.0</v>
      </c>
      <c r="B453" s="21">
        <f t="shared" si="54"/>
        <v>4</v>
      </c>
      <c r="C453" s="38"/>
      <c r="D453" s="39"/>
      <c r="E453" s="39"/>
      <c r="F453" s="39"/>
      <c r="G453" s="39"/>
      <c r="H453" s="56"/>
      <c r="I453" s="39"/>
      <c r="J453" s="39"/>
      <c r="K453" s="39"/>
      <c r="L453" s="39"/>
      <c r="M453" s="39"/>
      <c r="N453" s="56" t="s">
        <v>47</v>
      </c>
      <c r="O453" s="39"/>
      <c r="P453" s="39"/>
      <c r="Q453" s="56" t="s">
        <v>47</v>
      </c>
      <c r="R453" s="39"/>
      <c r="S453" s="56"/>
      <c r="T453" s="56"/>
      <c r="U453" s="39"/>
      <c r="V453" s="16"/>
      <c r="W453" s="39"/>
      <c r="X453" s="39"/>
      <c r="Y453" s="39"/>
      <c r="Z453" s="39"/>
      <c r="AA453" s="39"/>
      <c r="AB453" s="39"/>
      <c r="AC453" s="56" t="s">
        <v>47</v>
      </c>
      <c r="AD453" s="56" t="s">
        <v>47</v>
      </c>
      <c r="AE453" s="56"/>
      <c r="AF453" s="39"/>
      <c r="AG453" s="39"/>
      <c r="AH453" s="56"/>
      <c r="AI453" s="56"/>
      <c r="AJ453" s="39"/>
      <c r="AK453" s="39"/>
      <c r="AL453" s="39"/>
      <c r="AN453" s="27"/>
      <c r="AO453" s="27"/>
      <c r="AP453" s="27"/>
      <c r="AQ453" s="27"/>
      <c r="AR453" s="27"/>
      <c r="AS453" s="27"/>
    </row>
    <row r="454" hidden="1">
      <c r="A454" s="40"/>
      <c r="B454" s="40"/>
      <c r="C454" s="22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23"/>
      <c r="O454" s="23"/>
      <c r="P454" s="40"/>
      <c r="Q454" s="40"/>
      <c r="R454" s="40"/>
      <c r="S454" s="40"/>
      <c r="T454" s="40"/>
      <c r="U454" s="40"/>
      <c r="V454" s="58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N454" s="27"/>
      <c r="AO454" s="27"/>
      <c r="AP454" s="27"/>
      <c r="AQ454" s="27"/>
      <c r="AR454" s="27"/>
      <c r="AS454" s="27"/>
    </row>
    <row r="455" ht="15.0" hidden="1" customHeight="1">
      <c r="A455" s="24">
        <v>45782.0</v>
      </c>
      <c r="B455" s="21">
        <f t="shared" ref="B455:B459" si="55">COUNTIF(E455:AL455,"x")</f>
        <v>8</v>
      </c>
      <c r="C455" s="59"/>
      <c r="D455" s="56"/>
      <c r="E455" s="56"/>
      <c r="F455" s="56"/>
      <c r="G455" s="16"/>
      <c r="H455" s="56"/>
      <c r="I455" s="56"/>
      <c r="J455" s="56"/>
      <c r="K455" s="56"/>
      <c r="L455" s="56" t="s">
        <v>47</v>
      </c>
      <c r="M455" s="56" t="s">
        <v>47</v>
      </c>
      <c r="N455" s="56"/>
      <c r="O455" s="56"/>
      <c r="P455" s="56"/>
      <c r="Q455" s="56" t="s">
        <v>47</v>
      </c>
      <c r="R455" s="56"/>
      <c r="S455" s="56"/>
      <c r="T455" s="56" t="s">
        <v>47</v>
      </c>
      <c r="U455" s="56" t="s">
        <v>47</v>
      </c>
      <c r="V455" s="16"/>
      <c r="W455" s="56"/>
      <c r="X455" s="56"/>
      <c r="Y455" s="56"/>
      <c r="Z455" s="56"/>
      <c r="AA455" s="56"/>
      <c r="AB455" s="56"/>
      <c r="AC455" s="56" t="s">
        <v>47</v>
      </c>
      <c r="AD455" s="56"/>
      <c r="AE455" s="56"/>
      <c r="AF455" s="56" t="s">
        <v>47</v>
      </c>
      <c r="AG455" s="56"/>
      <c r="AH455" s="56" t="s">
        <v>47</v>
      </c>
      <c r="AI455" s="56"/>
      <c r="AJ455" s="56"/>
      <c r="AK455" s="56"/>
      <c r="AL455" s="56"/>
      <c r="AN455" s="27"/>
      <c r="AO455" s="27"/>
      <c r="AP455" s="27"/>
      <c r="AQ455" s="27"/>
      <c r="AR455" s="27"/>
      <c r="AS455" s="27"/>
    </row>
    <row r="456" ht="15.0" hidden="1" customHeight="1">
      <c r="A456" s="24">
        <v>45783.0</v>
      </c>
      <c r="B456" s="21">
        <f t="shared" si="55"/>
        <v>6</v>
      </c>
      <c r="C456" s="38"/>
      <c r="D456" s="39"/>
      <c r="E456" s="39"/>
      <c r="F456" s="39"/>
      <c r="G456" s="35"/>
      <c r="H456" s="39"/>
      <c r="I456" s="39"/>
      <c r="J456" s="39"/>
      <c r="K456" s="39"/>
      <c r="L456" s="39"/>
      <c r="M456" s="39"/>
      <c r="N456" s="56" t="s">
        <v>47</v>
      </c>
      <c r="O456" s="39"/>
      <c r="P456" s="56"/>
      <c r="R456" s="39"/>
      <c r="S456" s="39"/>
      <c r="T456" s="39"/>
      <c r="U456" s="39"/>
      <c r="V456" s="35"/>
      <c r="W456" s="39"/>
      <c r="X456" s="39"/>
      <c r="Y456" s="56" t="s">
        <v>47</v>
      </c>
      <c r="Z456" s="56"/>
      <c r="AA456" s="56" t="s">
        <v>47</v>
      </c>
      <c r="AB456" s="56" t="s">
        <v>47</v>
      </c>
      <c r="AC456" s="56" t="s">
        <v>47</v>
      </c>
      <c r="AD456" s="39"/>
      <c r="AE456" s="39"/>
      <c r="AF456" s="39"/>
      <c r="AG456" s="56" t="s">
        <v>47</v>
      </c>
      <c r="AH456" s="56"/>
      <c r="AI456" s="56"/>
      <c r="AJ456" s="39"/>
      <c r="AK456" s="39"/>
      <c r="AL456" s="39"/>
      <c r="AN456" s="27"/>
      <c r="AO456" s="27"/>
      <c r="AP456" s="27"/>
      <c r="AQ456" s="27"/>
      <c r="AR456" s="27"/>
      <c r="AS456" s="27"/>
    </row>
    <row r="457" ht="15.0" hidden="1" customHeight="1">
      <c r="A457" s="24">
        <v>45784.0</v>
      </c>
      <c r="B457" s="21">
        <f t="shared" si="55"/>
        <v>7</v>
      </c>
      <c r="C457" s="59"/>
      <c r="D457" s="39"/>
      <c r="E457" s="39"/>
      <c r="F457" s="56" t="s">
        <v>47</v>
      </c>
      <c r="G457" s="35"/>
      <c r="H457" s="39"/>
      <c r="I457" s="39"/>
      <c r="J457" s="39"/>
      <c r="K457" s="39"/>
      <c r="L457" s="39"/>
      <c r="M457" s="39"/>
      <c r="N457" s="56" t="s">
        <v>47</v>
      </c>
      <c r="O457" s="39"/>
      <c r="P457" s="56" t="s">
        <v>47</v>
      </c>
      <c r="Q457" s="56" t="s">
        <v>47</v>
      </c>
      <c r="R457" s="39"/>
      <c r="S457" s="39"/>
      <c r="T457" s="39"/>
      <c r="U457" s="39"/>
      <c r="V457" s="16"/>
      <c r="W457" s="39"/>
      <c r="X457" s="39"/>
      <c r="Y457" s="39"/>
      <c r="Z457" s="39"/>
      <c r="AA457" s="39"/>
      <c r="AB457" s="56"/>
      <c r="AC457" s="56" t="s">
        <v>47</v>
      </c>
      <c r="AD457" s="39"/>
      <c r="AE457" s="39"/>
      <c r="AF457" s="39"/>
      <c r="AG457" s="39"/>
      <c r="AH457" s="56" t="s">
        <v>47</v>
      </c>
      <c r="AI457" s="56"/>
      <c r="AJ457" s="56"/>
      <c r="AK457" s="56"/>
      <c r="AL457" s="56" t="s">
        <v>47</v>
      </c>
      <c r="AN457" s="27"/>
      <c r="AO457" s="27"/>
      <c r="AP457" s="27"/>
      <c r="AQ457" s="27"/>
      <c r="AR457" s="27"/>
      <c r="AS457" s="27"/>
    </row>
    <row r="458" ht="15.0" hidden="1" customHeight="1">
      <c r="A458" s="24">
        <v>45785.0</v>
      </c>
      <c r="B458" s="21">
        <f t="shared" si="55"/>
        <v>7</v>
      </c>
      <c r="C458" s="59"/>
      <c r="D458" s="39"/>
      <c r="E458" s="39"/>
      <c r="F458" s="39"/>
      <c r="G458" s="35"/>
      <c r="H458" s="39"/>
      <c r="I458" s="56" t="s">
        <v>47</v>
      </c>
      <c r="J458" s="56"/>
      <c r="K458" s="39"/>
      <c r="L458" s="39"/>
      <c r="M458" s="39"/>
      <c r="N458" s="39"/>
      <c r="O458" s="56" t="s">
        <v>47</v>
      </c>
      <c r="P458" s="39"/>
      <c r="Q458" s="56" t="s">
        <v>47</v>
      </c>
      <c r="R458" s="39"/>
      <c r="S458" s="39"/>
      <c r="T458" s="39"/>
      <c r="U458" s="39"/>
      <c r="V458" s="16"/>
      <c r="W458" s="56"/>
      <c r="X458" s="56"/>
      <c r="Y458" s="39"/>
      <c r="Z458" s="56" t="s">
        <v>47</v>
      </c>
      <c r="AA458" s="39"/>
      <c r="AB458" s="56"/>
      <c r="AC458" s="56" t="s">
        <v>47</v>
      </c>
      <c r="AD458" s="39"/>
      <c r="AE458" s="56" t="s">
        <v>47</v>
      </c>
      <c r="AF458" s="39"/>
      <c r="AG458" s="39"/>
      <c r="AH458" s="56" t="s">
        <v>47</v>
      </c>
      <c r="AI458" s="56"/>
      <c r="AJ458" s="56"/>
      <c r="AK458" s="56"/>
      <c r="AL458" s="56"/>
      <c r="AN458" s="27"/>
      <c r="AO458" s="27"/>
      <c r="AP458" s="27"/>
      <c r="AQ458" s="27"/>
      <c r="AR458" s="27"/>
      <c r="AS458" s="27"/>
    </row>
    <row r="459" ht="15.0" hidden="1" customHeight="1">
      <c r="A459" s="24">
        <v>45786.0</v>
      </c>
      <c r="B459" s="21">
        <f t="shared" si="55"/>
        <v>7</v>
      </c>
      <c r="C459" s="38"/>
      <c r="D459" s="39"/>
      <c r="E459" s="39"/>
      <c r="F459" s="39"/>
      <c r="G459" s="35"/>
      <c r="H459" s="56" t="s">
        <v>47</v>
      </c>
      <c r="I459" s="39"/>
      <c r="J459" s="39"/>
      <c r="K459" s="39"/>
      <c r="L459" s="39"/>
      <c r="M459" s="39"/>
      <c r="N459" s="56" t="s">
        <v>47</v>
      </c>
      <c r="O459" s="39"/>
      <c r="P459" s="39"/>
      <c r="Q459" s="56" t="s">
        <v>47</v>
      </c>
      <c r="R459" s="56" t="s">
        <v>47</v>
      </c>
      <c r="S459" s="56"/>
      <c r="T459" s="56" t="s">
        <v>47</v>
      </c>
      <c r="U459" s="39"/>
      <c r="V459" s="35"/>
      <c r="W459" s="39"/>
      <c r="X459" s="39"/>
      <c r="Y459" s="39"/>
      <c r="Z459" s="39"/>
      <c r="AA459" s="39"/>
      <c r="AB459" s="39"/>
      <c r="AC459" s="56" t="s">
        <v>47</v>
      </c>
      <c r="AD459" s="39"/>
      <c r="AE459" s="39"/>
      <c r="AF459" s="39"/>
      <c r="AG459" s="39"/>
      <c r="AH459" s="56" t="s">
        <v>47</v>
      </c>
      <c r="AI459" s="56"/>
      <c r="AJ459" s="39"/>
      <c r="AK459" s="39"/>
      <c r="AL459" s="39"/>
      <c r="AN459" s="27"/>
      <c r="AO459" s="27"/>
      <c r="AP459" s="27"/>
      <c r="AQ459" s="27"/>
      <c r="AR459" s="27"/>
      <c r="AS459" s="27"/>
    </row>
    <row r="460" hidden="1">
      <c r="A460" s="40"/>
      <c r="B460" s="40"/>
      <c r="C460" s="22"/>
      <c r="D460" s="40"/>
      <c r="E460" s="40"/>
      <c r="F460" s="40"/>
      <c r="G460" s="58"/>
      <c r="H460" s="40"/>
      <c r="I460" s="40"/>
      <c r="J460" s="40"/>
      <c r="K460" s="40"/>
      <c r="L460" s="40"/>
      <c r="M460" s="40"/>
      <c r="N460" s="23"/>
      <c r="O460" s="23"/>
      <c r="P460" s="40"/>
      <c r="Q460" s="40"/>
      <c r="R460" s="40"/>
      <c r="S460" s="40"/>
      <c r="T460" s="40"/>
      <c r="U460" s="40"/>
      <c r="V460" s="58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N460" s="27"/>
      <c r="AO460" s="27"/>
      <c r="AP460" s="27"/>
      <c r="AQ460" s="27"/>
      <c r="AR460" s="27"/>
      <c r="AS460" s="27"/>
    </row>
    <row r="461" ht="15.0" hidden="1" customHeight="1">
      <c r="A461" s="24">
        <v>45789.0</v>
      </c>
      <c r="B461" s="21">
        <f t="shared" ref="B461:B465" si="56">COUNTIF(E461:AL461,"x")</f>
        <v>6</v>
      </c>
      <c r="C461" s="59"/>
      <c r="D461" s="56"/>
      <c r="E461" s="56"/>
      <c r="F461" s="56"/>
      <c r="G461" s="16"/>
      <c r="H461" s="56"/>
      <c r="I461" s="56"/>
      <c r="J461" s="56"/>
      <c r="K461" s="56"/>
      <c r="L461" s="56"/>
      <c r="M461" s="56" t="s">
        <v>47</v>
      </c>
      <c r="N461" s="56"/>
      <c r="O461" s="56"/>
      <c r="P461" s="56"/>
      <c r="Q461" s="56" t="s">
        <v>47</v>
      </c>
      <c r="R461" s="56"/>
      <c r="S461" s="56"/>
      <c r="T461" s="56"/>
      <c r="U461" s="56"/>
      <c r="V461" s="16"/>
      <c r="W461" s="56"/>
      <c r="X461" s="56"/>
      <c r="Y461" s="56" t="s">
        <v>47</v>
      </c>
      <c r="Z461" s="56"/>
      <c r="AA461" s="56" t="s">
        <v>47</v>
      </c>
      <c r="AB461" s="56"/>
      <c r="AC461" s="56" t="s">
        <v>47</v>
      </c>
      <c r="AD461" s="56"/>
      <c r="AE461" s="56"/>
      <c r="AF461" s="56"/>
      <c r="AG461" s="56"/>
      <c r="AH461" s="56" t="s">
        <v>47</v>
      </c>
      <c r="AI461" s="56"/>
      <c r="AJ461" s="56"/>
      <c r="AK461" s="56"/>
      <c r="AL461" s="56"/>
      <c r="AN461" s="27"/>
      <c r="AO461" s="27"/>
      <c r="AP461" s="27"/>
      <c r="AQ461" s="27"/>
      <c r="AR461" s="27"/>
      <c r="AS461" s="27"/>
    </row>
    <row r="462" ht="15.0" hidden="1" customHeight="1">
      <c r="A462" s="24">
        <v>45790.0</v>
      </c>
      <c r="B462" s="21">
        <f t="shared" si="56"/>
        <v>6</v>
      </c>
      <c r="C462" s="38"/>
      <c r="D462" s="56" t="s">
        <v>47</v>
      </c>
      <c r="E462" s="56" t="s">
        <v>47</v>
      </c>
      <c r="F462" s="56" t="s">
        <v>47</v>
      </c>
      <c r="G462" s="16"/>
      <c r="H462" s="56" t="s">
        <v>47</v>
      </c>
      <c r="I462" s="56" t="s">
        <v>47</v>
      </c>
      <c r="J462" s="56"/>
      <c r="K462" s="39"/>
      <c r="L462" s="39"/>
      <c r="M462" s="39"/>
      <c r="N462" s="56" t="s">
        <v>47</v>
      </c>
      <c r="O462" s="39"/>
      <c r="P462" s="39"/>
      <c r="R462" s="39"/>
      <c r="S462" s="39"/>
      <c r="T462" s="39"/>
      <c r="U462" s="39"/>
      <c r="V462" s="39"/>
      <c r="W462" s="56"/>
      <c r="X462" s="56"/>
      <c r="Y462" s="39"/>
      <c r="Z462" s="39"/>
      <c r="AA462" s="39"/>
      <c r="AB462" s="39"/>
      <c r="AC462" s="56" t="s">
        <v>47</v>
      </c>
      <c r="AD462" s="39"/>
      <c r="AE462" s="39"/>
      <c r="AF462" s="39"/>
      <c r="AG462" s="39"/>
      <c r="AH462" s="56"/>
      <c r="AI462" s="56"/>
      <c r="AJ462" s="35"/>
      <c r="AK462" s="39"/>
      <c r="AL462" s="39"/>
      <c r="AN462" s="27"/>
      <c r="AO462" s="27"/>
      <c r="AP462" s="27"/>
      <c r="AQ462" s="27"/>
      <c r="AR462" s="27"/>
      <c r="AS462" s="27"/>
    </row>
    <row r="463" ht="15.0" hidden="1" customHeight="1">
      <c r="A463" s="24">
        <v>45791.0</v>
      </c>
      <c r="B463" s="21">
        <f t="shared" si="56"/>
        <v>6</v>
      </c>
      <c r="C463" s="38"/>
      <c r="D463" s="39"/>
      <c r="E463" s="39"/>
      <c r="F463" s="39"/>
      <c r="G463" s="35"/>
      <c r="H463" s="39"/>
      <c r="I463" s="39"/>
      <c r="J463" s="39"/>
      <c r="K463" s="39"/>
      <c r="L463" s="39"/>
      <c r="M463" s="56"/>
      <c r="N463" s="56" t="s">
        <v>47</v>
      </c>
      <c r="O463" s="39"/>
      <c r="P463" s="39"/>
      <c r="Q463" s="56" t="s">
        <v>47</v>
      </c>
      <c r="R463" s="39"/>
      <c r="S463" s="56"/>
      <c r="T463" s="56" t="s">
        <v>47</v>
      </c>
      <c r="U463" s="39"/>
      <c r="V463" s="56" t="s">
        <v>47</v>
      </c>
      <c r="W463" s="56"/>
      <c r="X463" s="56"/>
      <c r="Y463" s="39"/>
      <c r="Z463" s="39"/>
      <c r="AA463" s="39"/>
      <c r="AB463" s="39"/>
      <c r="AC463" s="56" t="s">
        <v>47</v>
      </c>
      <c r="AD463" s="39"/>
      <c r="AE463" s="56"/>
      <c r="AF463" s="56"/>
      <c r="AG463" s="56"/>
      <c r="AH463" s="56" t="s">
        <v>47</v>
      </c>
      <c r="AI463" s="56"/>
      <c r="AJ463" s="35"/>
      <c r="AK463" s="39"/>
      <c r="AL463" s="39"/>
      <c r="AN463" s="27"/>
      <c r="AO463" s="27"/>
      <c r="AP463" s="27"/>
      <c r="AQ463" s="27"/>
      <c r="AR463" s="27"/>
      <c r="AS463" s="27"/>
    </row>
    <row r="464" ht="15.0" hidden="1" customHeight="1">
      <c r="A464" s="24">
        <v>45792.0</v>
      </c>
      <c r="B464" s="21">
        <f t="shared" si="56"/>
        <v>6</v>
      </c>
      <c r="C464" s="38"/>
      <c r="D464" s="39"/>
      <c r="E464" s="39"/>
      <c r="F464" s="39"/>
      <c r="G464" s="35"/>
      <c r="H464" s="39"/>
      <c r="I464" s="39"/>
      <c r="J464" s="39"/>
      <c r="K464" s="39"/>
      <c r="L464" s="56"/>
      <c r="M464" s="56"/>
      <c r="N464" s="39"/>
      <c r="O464" s="39"/>
      <c r="P464" s="39"/>
      <c r="Q464" s="56" t="s">
        <v>47</v>
      </c>
      <c r="R464" s="39"/>
      <c r="S464" s="56"/>
      <c r="T464" s="56"/>
      <c r="U464" s="39"/>
      <c r="V464" s="56"/>
      <c r="W464" s="56"/>
      <c r="X464" s="56"/>
      <c r="Y464" s="39"/>
      <c r="Z464" s="39"/>
      <c r="AA464" s="39"/>
      <c r="AB464" s="39"/>
      <c r="AC464" s="56" t="s">
        <v>47</v>
      </c>
      <c r="AD464" s="39"/>
      <c r="AE464" s="56" t="s">
        <v>47</v>
      </c>
      <c r="AF464" s="56" t="s">
        <v>47</v>
      </c>
      <c r="AG464" s="56" t="s">
        <v>47</v>
      </c>
      <c r="AH464" s="56" t="s">
        <v>47</v>
      </c>
      <c r="AI464" s="56"/>
      <c r="AJ464" s="35"/>
      <c r="AK464" s="39"/>
      <c r="AL464" s="39"/>
      <c r="AN464" s="27"/>
      <c r="AO464" s="27"/>
      <c r="AP464" s="27"/>
      <c r="AQ464" s="27"/>
      <c r="AR464" s="27"/>
      <c r="AS464" s="27"/>
    </row>
    <row r="465" ht="15.0" hidden="1" customHeight="1">
      <c r="A465" s="24">
        <v>45793.0</v>
      </c>
      <c r="B465" s="21">
        <f t="shared" si="56"/>
        <v>7</v>
      </c>
      <c r="C465" s="38"/>
      <c r="D465" s="39"/>
      <c r="E465" s="39"/>
      <c r="F465" s="39"/>
      <c r="G465" s="35"/>
      <c r="H465" s="39"/>
      <c r="I465" s="39"/>
      <c r="J465" s="39"/>
      <c r="K465" s="56" t="s">
        <v>47</v>
      </c>
      <c r="L465" s="39"/>
      <c r="M465" s="56"/>
      <c r="N465" s="56" t="s">
        <v>47</v>
      </c>
      <c r="O465" s="39"/>
      <c r="P465" s="39"/>
      <c r="Q465" s="56" t="s">
        <v>47</v>
      </c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56" t="s">
        <v>47</v>
      </c>
      <c r="AC465" s="56" t="s">
        <v>47</v>
      </c>
      <c r="AD465" s="56" t="s">
        <v>47</v>
      </c>
      <c r="AE465" s="39"/>
      <c r="AF465" s="56"/>
      <c r="AG465" s="39"/>
      <c r="AH465" s="56" t="s">
        <v>47</v>
      </c>
      <c r="AI465" s="56"/>
      <c r="AJ465" s="35"/>
      <c r="AK465" s="39"/>
      <c r="AL465" s="39"/>
      <c r="AN465" s="27"/>
      <c r="AO465" s="27"/>
      <c r="AP465" s="27"/>
      <c r="AQ465" s="27"/>
      <c r="AR465" s="27"/>
      <c r="AS465" s="27"/>
    </row>
    <row r="466" hidden="1">
      <c r="A466" s="40"/>
      <c r="B466" s="40"/>
      <c r="C466" s="22"/>
      <c r="D466" s="40"/>
      <c r="E466" s="40"/>
      <c r="F466" s="40"/>
      <c r="G466" s="58"/>
      <c r="H466" s="40"/>
      <c r="I466" s="40"/>
      <c r="J466" s="40"/>
      <c r="K466" s="40"/>
      <c r="L466" s="40"/>
      <c r="M466" s="40"/>
      <c r="N466" s="23"/>
      <c r="O466" s="23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58"/>
      <c r="AK466" s="40"/>
      <c r="AL466" s="40"/>
      <c r="AN466" s="27"/>
      <c r="AO466" s="27"/>
      <c r="AP466" s="27"/>
      <c r="AQ466" s="27"/>
      <c r="AR466" s="27"/>
      <c r="AS466" s="27"/>
    </row>
    <row r="467" ht="15.0" hidden="1" customHeight="1">
      <c r="A467" s="24">
        <v>45796.0</v>
      </c>
      <c r="B467" s="21">
        <f t="shared" ref="B467:B471" si="57">COUNTIF(E467:AL467,"x")</f>
        <v>6</v>
      </c>
      <c r="C467" s="59"/>
      <c r="D467" s="56"/>
      <c r="E467" s="56"/>
      <c r="F467" s="56"/>
      <c r="G467" s="16"/>
      <c r="H467" s="56"/>
      <c r="I467" s="56"/>
      <c r="J467" s="56"/>
      <c r="K467" s="56"/>
      <c r="L467" s="56"/>
      <c r="M467" s="56"/>
      <c r="N467" s="56" t="s">
        <v>47</v>
      </c>
      <c r="O467" s="56"/>
      <c r="P467" s="56"/>
      <c r="Q467" s="56" t="s">
        <v>47</v>
      </c>
      <c r="R467" s="56"/>
      <c r="S467" s="56"/>
      <c r="T467" s="56"/>
      <c r="U467" s="56"/>
      <c r="V467" s="56" t="s">
        <v>47</v>
      </c>
      <c r="W467" s="56"/>
      <c r="X467" s="56"/>
      <c r="Y467" s="56"/>
      <c r="Z467" s="56"/>
      <c r="AA467" s="56" t="s">
        <v>47</v>
      </c>
      <c r="AB467" s="56"/>
      <c r="AC467" s="56" t="s">
        <v>47</v>
      </c>
      <c r="AD467" s="56"/>
      <c r="AE467" s="56"/>
      <c r="AF467" s="56"/>
      <c r="AG467" s="56"/>
      <c r="AH467" s="56" t="s">
        <v>47</v>
      </c>
      <c r="AI467" s="56"/>
      <c r="AJ467" s="16"/>
      <c r="AK467" s="56"/>
      <c r="AL467" s="56"/>
      <c r="AN467" s="27"/>
      <c r="AO467" s="27"/>
      <c r="AP467" s="27"/>
      <c r="AQ467" s="27"/>
      <c r="AR467" s="27"/>
      <c r="AS467" s="27"/>
    </row>
    <row r="468" ht="15.0" hidden="1" customHeight="1">
      <c r="A468" s="24">
        <v>45797.0</v>
      </c>
      <c r="B468" s="21">
        <f t="shared" si="57"/>
        <v>6</v>
      </c>
      <c r="C468" s="38"/>
      <c r="D468" s="39"/>
      <c r="E468" s="56" t="s">
        <v>47</v>
      </c>
      <c r="F468" s="56" t="s">
        <v>47</v>
      </c>
      <c r="G468" s="39"/>
      <c r="H468" s="39"/>
      <c r="I468" s="39"/>
      <c r="J468" s="39"/>
      <c r="K468" s="39"/>
      <c r="L468" s="39"/>
      <c r="M468" s="39"/>
      <c r="N468" s="56"/>
      <c r="O468" s="39"/>
      <c r="P468" s="39"/>
      <c r="R468" s="56"/>
      <c r="S468" s="39"/>
      <c r="T468" s="39"/>
      <c r="U468" s="39"/>
      <c r="V468" s="39"/>
      <c r="W468" s="39"/>
      <c r="X468" s="39"/>
      <c r="Y468" s="56" t="s">
        <v>47</v>
      </c>
      <c r="Z468" s="56" t="s">
        <v>47</v>
      </c>
      <c r="AA468" s="39"/>
      <c r="AB468" s="39"/>
      <c r="AC468" s="56" t="s">
        <v>47</v>
      </c>
      <c r="AD468" s="39"/>
      <c r="AE468" s="39"/>
      <c r="AF468" s="39"/>
      <c r="AG468" s="56" t="s">
        <v>47</v>
      </c>
      <c r="AH468" s="56"/>
      <c r="AI468" s="56"/>
      <c r="AJ468" s="35"/>
      <c r="AK468" s="39"/>
      <c r="AL468" s="39"/>
      <c r="AN468" s="27"/>
      <c r="AO468" s="27"/>
      <c r="AP468" s="27"/>
      <c r="AQ468" s="27"/>
      <c r="AR468" s="27"/>
      <c r="AS468" s="27"/>
    </row>
    <row r="469" ht="15.0" hidden="1" customHeight="1">
      <c r="A469" s="24">
        <v>45798.0</v>
      </c>
      <c r="B469" s="21">
        <f t="shared" si="57"/>
        <v>7</v>
      </c>
      <c r="C469" s="59"/>
      <c r="D469" s="39"/>
      <c r="E469" s="39"/>
      <c r="F469" s="39"/>
      <c r="G469" s="39"/>
      <c r="H469" s="39"/>
      <c r="I469" s="39"/>
      <c r="J469" s="39"/>
      <c r="K469" s="56" t="s">
        <v>47</v>
      </c>
      <c r="L469" s="56" t="s">
        <v>47</v>
      </c>
      <c r="M469" s="56" t="s">
        <v>47</v>
      </c>
      <c r="N469" s="16"/>
      <c r="O469" s="56" t="s">
        <v>47</v>
      </c>
      <c r="P469" s="56" t="s">
        <v>47</v>
      </c>
      <c r="Q469" s="56" t="s">
        <v>47</v>
      </c>
      <c r="R469" s="56" t="s">
        <v>47</v>
      </c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56"/>
      <c r="AD469" s="39"/>
      <c r="AE469" s="39"/>
      <c r="AF469" s="39"/>
      <c r="AG469" s="39"/>
      <c r="AH469" s="56"/>
      <c r="AI469" s="56"/>
      <c r="AJ469" s="35"/>
      <c r="AK469" s="39"/>
      <c r="AL469" s="56"/>
      <c r="AN469" s="27"/>
      <c r="AO469" s="27"/>
      <c r="AP469" s="27"/>
      <c r="AQ469" s="27"/>
      <c r="AR469" s="27"/>
      <c r="AS469" s="27"/>
    </row>
    <row r="470" ht="15.0" hidden="1" customHeight="1">
      <c r="A470" s="24">
        <v>45799.0</v>
      </c>
      <c r="B470" s="21">
        <f t="shared" si="57"/>
        <v>5</v>
      </c>
      <c r="C470" s="38"/>
      <c r="D470" s="39"/>
      <c r="E470" s="39"/>
      <c r="F470" s="39"/>
      <c r="G470" s="39"/>
      <c r="H470" s="56" t="s">
        <v>47</v>
      </c>
      <c r="I470" s="39"/>
      <c r="J470" s="39"/>
      <c r="K470" s="39"/>
      <c r="L470" s="39"/>
      <c r="M470" s="39"/>
      <c r="N470" s="35"/>
      <c r="O470" s="39"/>
      <c r="P470" s="39"/>
      <c r="Q470" s="56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56" t="s">
        <v>47</v>
      </c>
      <c r="AD470" s="39"/>
      <c r="AE470" s="56" t="s">
        <v>47</v>
      </c>
      <c r="AF470" s="56" t="s">
        <v>47</v>
      </c>
      <c r="AG470" s="39"/>
      <c r="AH470" s="56" t="s">
        <v>47</v>
      </c>
      <c r="AI470" s="56"/>
      <c r="AJ470" s="35"/>
      <c r="AK470" s="39"/>
      <c r="AL470" s="39"/>
      <c r="AN470" s="27"/>
      <c r="AO470" s="27"/>
      <c r="AP470" s="27"/>
      <c r="AQ470" s="27"/>
      <c r="AR470" s="27"/>
      <c r="AS470" s="27"/>
    </row>
    <row r="471" ht="15.0" hidden="1" customHeight="1">
      <c r="A471" s="24">
        <v>45800.0</v>
      </c>
      <c r="B471" s="21">
        <f t="shared" si="57"/>
        <v>5</v>
      </c>
      <c r="C471" s="59"/>
      <c r="D471" s="56" t="s">
        <v>47</v>
      </c>
      <c r="E471" s="39"/>
      <c r="F471" s="39"/>
      <c r="G471" s="39"/>
      <c r="H471" s="56" t="s">
        <v>47</v>
      </c>
      <c r="I471" s="56"/>
      <c r="J471" s="56"/>
      <c r="K471" s="39"/>
      <c r="L471" s="39"/>
      <c r="M471" s="39"/>
      <c r="N471" s="16"/>
      <c r="O471" s="39"/>
      <c r="P471" s="39"/>
      <c r="Q471" s="56"/>
      <c r="R471" s="39"/>
      <c r="S471" s="56"/>
      <c r="T471" s="56" t="s">
        <v>47</v>
      </c>
      <c r="U471" s="39"/>
      <c r="V471" s="39"/>
      <c r="W471" s="39"/>
      <c r="X471" s="39"/>
      <c r="Y471" s="39"/>
      <c r="Z471" s="39"/>
      <c r="AA471" s="39"/>
      <c r="AB471" s="39"/>
      <c r="AC471" s="56" t="s">
        <v>47</v>
      </c>
      <c r="AD471" s="39"/>
      <c r="AE471" s="39"/>
      <c r="AF471" s="39"/>
      <c r="AG471" s="39"/>
      <c r="AH471" s="56" t="s">
        <v>47</v>
      </c>
      <c r="AI471" s="56"/>
      <c r="AJ471" s="35"/>
      <c r="AK471" s="39"/>
      <c r="AL471" s="56" t="s">
        <v>47</v>
      </c>
      <c r="AN471" s="27"/>
      <c r="AO471" s="27"/>
      <c r="AP471" s="27"/>
      <c r="AQ471" s="27"/>
      <c r="AR471" s="27"/>
      <c r="AS471" s="27"/>
    </row>
    <row r="472" hidden="1">
      <c r="A472" s="40"/>
      <c r="B472" s="40"/>
      <c r="C472" s="22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52"/>
      <c r="O472" s="23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58"/>
      <c r="AK472" s="40"/>
      <c r="AL472" s="40"/>
      <c r="AN472" s="27"/>
      <c r="AO472" s="27"/>
      <c r="AP472" s="27"/>
      <c r="AQ472" s="27"/>
      <c r="AR472" s="27"/>
      <c r="AS472" s="27"/>
    </row>
    <row r="473" ht="15.0" hidden="1" customHeight="1">
      <c r="A473" s="24">
        <v>45803.0</v>
      </c>
      <c r="B473" s="21">
        <f t="shared" ref="B473:B477" si="58">COUNTIF(E473:AL473,"x")</f>
        <v>5</v>
      </c>
      <c r="C473" s="59"/>
      <c r="D473" s="56"/>
      <c r="E473" s="56"/>
      <c r="F473" s="56" t="s">
        <v>47</v>
      </c>
      <c r="G473" s="56"/>
      <c r="H473" s="56"/>
      <c r="I473" s="56"/>
      <c r="J473" s="56"/>
      <c r="K473" s="56"/>
      <c r="L473" s="56"/>
      <c r="M473" s="56" t="s">
        <v>47</v>
      </c>
      <c r="N473" s="16"/>
      <c r="O473" s="56"/>
      <c r="P473" s="56"/>
      <c r="Q473" s="56" t="s">
        <v>47</v>
      </c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 t="s">
        <v>47</v>
      </c>
      <c r="AD473" s="56"/>
      <c r="AE473" s="56"/>
      <c r="AF473" s="56"/>
      <c r="AG473" s="56"/>
      <c r="AH473" s="56" t="s">
        <v>47</v>
      </c>
      <c r="AI473" s="56"/>
      <c r="AJ473" s="16"/>
      <c r="AK473" s="56"/>
      <c r="AL473" s="56"/>
      <c r="AN473" s="27"/>
      <c r="AO473" s="27"/>
      <c r="AP473" s="27"/>
      <c r="AQ473" s="27"/>
      <c r="AR473" s="27"/>
      <c r="AS473" s="27"/>
    </row>
    <row r="474" ht="15.0" hidden="1" customHeight="1">
      <c r="A474" s="24">
        <v>45804.0</v>
      </c>
      <c r="B474" s="21">
        <f t="shared" si="58"/>
        <v>5</v>
      </c>
      <c r="C474" s="38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16"/>
      <c r="O474" s="39"/>
      <c r="P474" s="39"/>
      <c r="R474" s="39"/>
      <c r="S474" s="56"/>
      <c r="T474" s="56" t="s">
        <v>47</v>
      </c>
      <c r="U474" s="56" t="s">
        <v>47</v>
      </c>
      <c r="V474" s="56" t="s">
        <v>47</v>
      </c>
      <c r="W474" s="56"/>
      <c r="X474" s="56"/>
      <c r="Y474" s="39"/>
      <c r="Z474" s="39"/>
      <c r="AA474" s="39"/>
      <c r="AB474" s="39"/>
      <c r="AC474" s="56" t="s">
        <v>47</v>
      </c>
      <c r="AD474" s="56" t="s">
        <v>47</v>
      </c>
      <c r="AE474" s="39"/>
      <c r="AF474" s="39"/>
      <c r="AG474" s="39"/>
      <c r="AH474" s="56"/>
      <c r="AI474" s="56"/>
      <c r="AJ474" s="35"/>
      <c r="AK474" s="39"/>
      <c r="AL474" s="39"/>
      <c r="AN474" s="27"/>
      <c r="AO474" s="27"/>
      <c r="AP474" s="27"/>
      <c r="AQ474" s="27"/>
      <c r="AR474" s="27"/>
      <c r="AS474" s="27"/>
    </row>
    <row r="475" ht="15.0" hidden="1" customHeight="1">
      <c r="A475" s="24">
        <v>45805.0</v>
      </c>
      <c r="B475" s="21">
        <f t="shared" si="58"/>
        <v>5</v>
      </c>
      <c r="C475" s="38"/>
      <c r="D475" s="39"/>
      <c r="E475" s="39"/>
      <c r="F475" s="39"/>
      <c r="G475" s="39"/>
      <c r="H475" s="56" t="s">
        <v>47</v>
      </c>
      <c r="I475" s="39"/>
      <c r="J475" s="39"/>
      <c r="K475" s="39"/>
      <c r="L475" s="39"/>
      <c r="M475" s="39"/>
      <c r="N475" s="16"/>
      <c r="O475" s="39"/>
      <c r="P475" s="39"/>
      <c r="Q475" s="56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56" t="s">
        <v>47</v>
      </c>
      <c r="AD475" s="39"/>
      <c r="AE475" s="39"/>
      <c r="AF475" s="39"/>
      <c r="AG475" s="39"/>
      <c r="AH475" s="56" t="s">
        <v>47</v>
      </c>
      <c r="AI475" s="56"/>
      <c r="AJ475" s="56" t="s">
        <v>47</v>
      </c>
      <c r="AK475" s="56" t="s">
        <v>47</v>
      </c>
      <c r="AL475" s="39"/>
      <c r="AN475" s="27"/>
      <c r="AO475" s="27"/>
      <c r="AP475" s="27"/>
      <c r="AQ475" s="27"/>
      <c r="AR475" s="27"/>
      <c r="AS475" s="27"/>
    </row>
    <row r="476" ht="15.0" hidden="1" customHeight="1">
      <c r="A476" s="24">
        <v>45806.0</v>
      </c>
      <c r="B476" s="21">
        <f t="shared" si="58"/>
        <v>5</v>
      </c>
      <c r="C476" s="38"/>
      <c r="D476" s="39"/>
      <c r="E476" s="39"/>
      <c r="F476" s="39"/>
      <c r="G476" s="56" t="s">
        <v>47</v>
      </c>
      <c r="H476" s="39"/>
      <c r="I476" s="39"/>
      <c r="J476" s="39"/>
      <c r="K476" s="39"/>
      <c r="L476" s="39"/>
      <c r="M476" s="39"/>
      <c r="N476" s="35"/>
      <c r="O476" s="39"/>
      <c r="P476" s="39"/>
      <c r="Q476" s="56" t="s">
        <v>47</v>
      </c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56"/>
      <c r="AD476" s="39"/>
      <c r="AE476" s="56" t="s">
        <v>47</v>
      </c>
      <c r="AF476" s="39"/>
      <c r="AG476" s="56" t="s">
        <v>47</v>
      </c>
      <c r="AH476" s="56" t="s">
        <v>47</v>
      </c>
      <c r="AI476" s="56"/>
      <c r="AJ476" s="39"/>
      <c r="AK476" s="39"/>
      <c r="AL476" s="39"/>
      <c r="AN476" s="27"/>
      <c r="AO476" s="27"/>
      <c r="AP476" s="27"/>
      <c r="AQ476" s="27"/>
      <c r="AR476" s="27"/>
      <c r="AS476" s="27"/>
    </row>
    <row r="477" ht="15.0" hidden="1" customHeight="1">
      <c r="A477" s="24">
        <v>45807.0</v>
      </c>
      <c r="B477" s="21">
        <f t="shared" si="58"/>
        <v>5</v>
      </c>
      <c r="C477" s="38"/>
      <c r="D477" s="39"/>
      <c r="E477" s="39"/>
      <c r="F477" s="39"/>
      <c r="G477" s="39"/>
      <c r="H477" s="39"/>
      <c r="I477" s="39"/>
      <c r="J477" s="39"/>
      <c r="K477" s="39"/>
      <c r="L477" s="39"/>
      <c r="M477" s="56" t="s">
        <v>47</v>
      </c>
      <c r="N477" s="16"/>
      <c r="O477" s="39"/>
      <c r="P477" s="39"/>
      <c r="Q477" s="56"/>
      <c r="R477" s="39"/>
      <c r="S477" s="39"/>
      <c r="T477" s="39"/>
      <c r="U477" s="39"/>
      <c r="V477" s="39"/>
      <c r="W477" s="39"/>
      <c r="X477" s="39"/>
      <c r="Y477" s="56" t="s">
        <v>47</v>
      </c>
      <c r="Z477" s="56" t="s">
        <v>47</v>
      </c>
      <c r="AA477" s="56" t="s">
        <v>47</v>
      </c>
      <c r="AB477" s="56"/>
      <c r="AC477" s="56" t="s">
        <v>47</v>
      </c>
      <c r="AD477" s="56"/>
      <c r="AE477" s="39"/>
      <c r="AF477" s="39"/>
      <c r="AG477" s="39"/>
      <c r="AH477" s="56"/>
      <c r="AI477" s="56"/>
      <c r="AJ477" s="39"/>
      <c r="AK477" s="39"/>
      <c r="AL477" s="39"/>
      <c r="AN477" s="27"/>
      <c r="AO477" s="27"/>
      <c r="AP477" s="27"/>
      <c r="AQ477" s="27"/>
      <c r="AR477" s="27"/>
      <c r="AS477" s="27"/>
    </row>
    <row r="478" hidden="1">
      <c r="A478" s="40"/>
      <c r="B478" s="40"/>
      <c r="C478" s="22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23"/>
      <c r="O478" s="23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N478" s="27"/>
      <c r="AO478" s="27"/>
      <c r="AP478" s="27"/>
      <c r="AQ478" s="27"/>
      <c r="AR478" s="27"/>
      <c r="AS478" s="27"/>
    </row>
    <row r="479" ht="15.0" hidden="1" customHeight="1">
      <c r="A479" s="24">
        <v>45810.0</v>
      </c>
      <c r="B479" s="21">
        <f t="shared" ref="B479:B483" si="59">COUNTIF(E479:AL479,"x")</f>
        <v>5</v>
      </c>
      <c r="C479" s="59"/>
      <c r="D479" s="56"/>
      <c r="E479" s="56" t="s">
        <v>47</v>
      </c>
      <c r="F479" s="56"/>
      <c r="G479" s="56"/>
      <c r="H479" s="56"/>
      <c r="I479" s="56"/>
      <c r="J479" s="56"/>
      <c r="K479" s="56"/>
      <c r="L479" s="56" t="s">
        <v>47</v>
      </c>
      <c r="M479" s="56"/>
      <c r="N479" s="56"/>
      <c r="O479" s="56"/>
      <c r="P479" s="56"/>
      <c r="Q479" s="56" t="s">
        <v>47</v>
      </c>
      <c r="R479" s="56"/>
      <c r="S479" s="56"/>
      <c r="T479" s="56"/>
      <c r="U479" s="56"/>
      <c r="V479" s="56"/>
      <c r="W479" s="56"/>
      <c r="X479" s="56"/>
      <c r="Y479" s="56"/>
      <c r="Z479" s="16"/>
      <c r="AA479" s="56"/>
      <c r="AB479" s="56"/>
      <c r="AC479" s="56"/>
      <c r="AD479" s="56"/>
      <c r="AE479" s="56"/>
      <c r="AF479" s="56" t="s">
        <v>47</v>
      </c>
      <c r="AG479" s="56"/>
      <c r="AH479" s="56" t="s">
        <v>47</v>
      </c>
      <c r="AI479" s="56"/>
      <c r="AJ479" s="56"/>
      <c r="AK479" s="56"/>
      <c r="AL479" s="56"/>
      <c r="AN479" s="27"/>
      <c r="AO479" s="27"/>
      <c r="AP479" s="27"/>
      <c r="AQ479" s="27"/>
      <c r="AR479" s="27"/>
      <c r="AS479" s="27"/>
    </row>
    <row r="480" ht="15.0" hidden="1" customHeight="1">
      <c r="A480" s="24">
        <v>45811.0</v>
      </c>
      <c r="B480" s="21">
        <f t="shared" si="59"/>
        <v>6</v>
      </c>
      <c r="C480" s="38"/>
      <c r="D480" s="39"/>
      <c r="E480" s="39"/>
      <c r="F480" s="56" t="s">
        <v>47</v>
      </c>
      <c r="G480" s="39"/>
      <c r="H480" s="39"/>
      <c r="I480" s="39"/>
      <c r="J480" s="39"/>
      <c r="K480" s="39"/>
      <c r="L480" s="39"/>
      <c r="M480" s="39"/>
      <c r="N480" s="56" t="s">
        <v>47</v>
      </c>
      <c r="O480" s="39"/>
      <c r="P480" s="56" t="s">
        <v>47</v>
      </c>
      <c r="R480" s="56" t="s">
        <v>47</v>
      </c>
      <c r="S480" s="39"/>
      <c r="T480" s="39"/>
      <c r="U480" s="39"/>
      <c r="V480" s="56" t="s">
        <v>47</v>
      </c>
      <c r="W480" s="39"/>
      <c r="X480" s="39"/>
      <c r="Y480" s="39"/>
      <c r="Z480" s="35"/>
      <c r="AA480" s="39"/>
      <c r="AB480" s="39"/>
      <c r="AC480" s="56" t="s">
        <v>47</v>
      </c>
      <c r="AD480" s="39"/>
      <c r="AE480" s="39"/>
      <c r="AF480" s="39"/>
      <c r="AG480" s="39"/>
      <c r="AH480" s="56"/>
      <c r="AI480" s="56"/>
      <c r="AJ480" s="39"/>
      <c r="AK480" s="39"/>
      <c r="AL480" s="39"/>
      <c r="AN480" s="27"/>
      <c r="AO480" s="27"/>
      <c r="AP480" s="27"/>
      <c r="AQ480" s="27"/>
      <c r="AR480" s="27"/>
      <c r="AS480" s="27"/>
    </row>
    <row r="481" ht="15.0" hidden="1" customHeight="1">
      <c r="A481" s="24">
        <v>45812.0</v>
      </c>
      <c r="B481" s="21">
        <f t="shared" si="59"/>
        <v>4</v>
      </c>
      <c r="C481" s="59"/>
      <c r="D481" s="39"/>
      <c r="E481" s="35"/>
      <c r="F481" s="56" t="s">
        <v>47</v>
      </c>
      <c r="G481" s="39"/>
      <c r="H481" s="56" t="s">
        <v>47</v>
      </c>
      <c r="I481" s="39"/>
      <c r="J481" s="39"/>
      <c r="K481" s="39"/>
      <c r="L481" s="35"/>
      <c r="M481" s="39"/>
      <c r="N481" s="56"/>
      <c r="O481" s="39"/>
      <c r="P481" s="39"/>
      <c r="Q481" s="56"/>
      <c r="R481" s="39"/>
      <c r="S481" s="39"/>
      <c r="T481" s="39"/>
      <c r="U481" s="39"/>
      <c r="V481" s="39"/>
      <c r="W481" s="39"/>
      <c r="X481" s="39"/>
      <c r="Y481" s="39"/>
      <c r="Z481" s="16"/>
      <c r="AA481" s="39"/>
      <c r="AB481" s="39"/>
      <c r="AC481" s="56" t="s">
        <v>47</v>
      </c>
      <c r="AD481" s="39"/>
      <c r="AE481" s="39"/>
      <c r="AF481" s="39"/>
      <c r="AG481" s="39"/>
      <c r="AH481" s="56"/>
      <c r="AI481" s="56"/>
      <c r="AJ481" s="56"/>
      <c r="AK481" s="56"/>
      <c r="AL481" s="56" t="s">
        <v>47</v>
      </c>
      <c r="AN481" s="27"/>
      <c r="AO481" s="27"/>
      <c r="AP481" s="27"/>
      <c r="AQ481" s="27"/>
      <c r="AR481" s="27"/>
      <c r="AS481" s="27"/>
    </row>
    <row r="482" ht="15.0" hidden="1" customHeight="1">
      <c r="A482" s="24">
        <v>45813.0</v>
      </c>
      <c r="B482" s="21">
        <f t="shared" si="59"/>
        <v>5</v>
      </c>
      <c r="C482" s="38"/>
      <c r="D482" s="39"/>
      <c r="E482" s="35"/>
      <c r="F482" s="39"/>
      <c r="G482" s="39"/>
      <c r="H482" s="39"/>
      <c r="I482" s="39"/>
      <c r="J482" s="39"/>
      <c r="K482" s="56" t="s">
        <v>47</v>
      </c>
      <c r="L482" s="35"/>
      <c r="M482" s="39"/>
      <c r="N482" s="39"/>
      <c r="O482" s="56" t="s">
        <v>47</v>
      </c>
      <c r="P482" s="39"/>
      <c r="Q482" s="56"/>
      <c r="R482" s="39"/>
      <c r="S482" s="39"/>
      <c r="T482" s="39"/>
      <c r="U482" s="39"/>
      <c r="V482" s="39"/>
      <c r="W482" s="39"/>
      <c r="X482" s="39"/>
      <c r="Y482" s="39"/>
      <c r="Z482" s="35"/>
      <c r="AA482" s="39"/>
      <c r="AB482" s="39"/>
      <c r="AC482" s="56" t="s">
        <v>47</v>
      </c>
      <c r="AD482" s="39"/>
      <c r="AE482" s="56" t="s">
        <v>47</v>
      </c>
      <c r="AF482" s="39"/>
      <c r="AG482" s="39"/>
      <c r="AH482" s="56" t="s">
        <v>47</v>
      </c>
      <c r="AI482" s="56"/>
      <c r="AJ482" s="39"/>
      <c r="AK482" s="39"/>
      <c r="AL482" s="39"/>
      <c r="AN482" s="27"/>
      <c r="AO482" s="27"/>
      <c r="AP482" s="27"/>
      <c r="AQ482" s="27"/>
      <c r="AR482" s="27"/>
      <c r="AS482" s="27"/>
    </row>
    <row r="483" ht="15.0" hidden="1" customHeight="1">
      <c r="A483" s="24">
        <v>45814.0</v>
      </c>
      <c r="B483" s="21">
        <f t="shared" si="59"/>
        <v>6</v>
      </c>
      <c r="C483" s="38"/>
      <c r="D483" s="39"/>
      <c r="E483" s="35"/>
      <c r="F483" s="39"/>
      <c r="G483" s="39"/>
      <c r="H483" s="39"/>
      <c r="I483" s="56" t="s">
        <v>47</v>
      </c>
      <c r="J483" s="56"/>
      <c r="K483" s="39"/>
      <c r="L483" s="35"/>
      <c r="M483" s="39"/>
      <c r="N483" s="56" t="s">
        <v>47</v>
      </c>
      <c r="O483" s="39"/>
      <c r="P483" s="39"/>
      <c r="Q483" s="56" t="s">
        <v>47</v>
      </c>
      <c r="R483" s="39"/>
      <c r="S483" s="39"/>
      <c r="T483" s="39"/>
      <c r="U483" s="39"/>
      <c r="V483" s="39"/>
      <c r="W483" s="39"/>
      <c r="X483" s="39"/>
      <c r="Y483" s="56" t="s">
        <v>47</v>
      </c>
      <c r="Z483" s="35"/>
      <c r="AA483" s="39"/>
      <c r="AB483" s="39"/>
      <c r="AC483" s="56" t="s">
        <v>47</v>
      </c>
      <c r="AD483" s="39"/>
      <c r="AE483" s="39"/>
      <c r="AF483" s="39"/>
      <c r="AG483" s="56"/>
      <c r="AH483" s="56" t="s">
        <v>47</v>
      </c>
      <c r="AI483" s="56"/>
      <c r="AJ483" s="39"/>
      <c r="AK483" s="39"/>
      <c r="AL483" s="39"/>
      <c r="AN483" s="27"/>
      <c r="AO483" s="27"/>
      <c r="AP483" s="27"/>
      <c r="AQ483" s="27"/>
      <c r="AR483" s="27"/>
      <c r="AS483" s="27"/>
    </row>
    <row r="484" hidden="1">
      <c r="A484" s="40"/>
      <c r="B484" s="40"/>
      <c r="C484" s="22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23"/>
      <c r="O484" s="23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58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N484" s="27"/>
      <c r="AO484" s="27"/>
      <c r="AP484" s="27"/>
      <c r="AQ484" s="27"/>
      <c r="AR484" s="27"/>
      <c r="AS484" s="27"/>
    </row>
    <row r="485" ht="15.0" hidden="1" customHeight="1">
      <c r="A485" s="24">
        <v>45817.0</v>
      </c>
      <c r="B485" s="21">
        <f t="shared" ref="B485:B489" si="60">COUNTIF(E485:AL485,"x")</f>
        <v>7</v>
      </c>
      <c r="C485" s="59"/>
      <c r="D485" s="56" t="s">
        <v>47</v>
      </c>
      <c r="E485" s="16"/>
      <c r="F485" s="56"/>
      <c r="G485" s="56"/>
      <c r="H485" s="56"/>
      <c r="I485" s="56"/>
      <c r="J485" s="56" t="s">
        <v>47</v>
      </c>
      <c r="K485" s="56"/>
      <c r="L485" s="16"/>
      <c r="M485" s="56"/>
      <c r="N485" s="56" t="s">
        <v>47</v>
      </c>
      <c r="O485" s="56"/>
      <c r="P485" s="56"/>
      <c r="Q485" s="56" t="s">
        <v>47</v>
      </c>
      <c r="R485" s="56"/>
      <c r="S485" s="56"/>
      <c r="T485" s="56"/>
      <c r="U485" s="56"/>
      <c r="V485" s="56"/>
      <c r="W485" s="56"/>
      <c r="X485" s="56"/>
      <c r="Y485" s="56" t="s">
        <v>47</v>
      </c>
      <c r="Z485" s="16"/>
      <c r="AA485" s="56" t="s">
        <v>47</v>
      </c>
      <c r="AB485" s="56"/>
      <c r="AC485" s="56" t="s">
        <v>47</v>
      </c>
      <c r="AD485" s="56"/>
      <c r="AE485" s="56"/>
      <c r="AF485" s="56"/>
      <c r="AG485" s="56"/>
      <c r="AH485" s="56" t="s">
        <v>47</v>
      </c>
      <c r="AI485" s="56"/>
      <c r="AJ485" s="56"/>
      <c r="AK485" s="56"/>
      <c r="AL485" s="56"/>
      <c r="AN485" s="27"/>
      <c r="AO485" s="27"/>
      <c r="AP485" s="27"/>
      <c r="AQ485" s="27"/>
      <c r="AR485" s="27"/>
      <c r="AS485" s="27"/>
    </row>
    <row r="486" ht="15.0" hidden="1" customHeight="1">
      <c r="A486" s="24">
        <v>45818.0</v>
      </c>
      <c r="B486" s="21">
        <f t="shared" si="60"/>
        <v>5</v>
      </c>
      <c r="C486" s="38"/>
      <c r="D486" s="63"/>
      <c r="E486" s="35"/>
      <c r="F486" s="39"/>
      <c r="G486" s="64" t="s">
        <v>47</v>
      </c>
      <c r="H486" s="46"/>
      <c r="I486" s="38"/>
      <c r="J486" s="56" t="s">
        <v>47</v>
      </c>
      <c r="K486" s="39"/>
      <c r="L486" s="35"/>
      <c r="M486" s="39"/>
      <c r="N486" s="56" t="s">
        <v>47</v>
      </c>
      <c r="O486" s="39"/>
      <c r="P486" s="39"/>
      <c r="R486" s="39"/>
      <c r="S486" s="39"/>
      <c r="T486" s="39"/>
      <c r="U486" s="39"/>
      <c r="V486" s="39"/>
      <c r="W486" s="39"/>
      <c r="X486" s="39"/>
      <c r="Y486" s="39"/>
      <c r="Z486" s="35"/>
      <c r="AA486" s="39"/>
      <c r="AB486" s="39"/>
      <c r="AC486" s="56" t="s">
        <v>47</v>
      </c>
      <c r="AD486" s="39"/>
      <c r="AE486" s="39"/>
      <c r="AF486" s="39"/>
      <c r="AG486" s="56" t="s">
        <v>47</v>
      </c>
      <c r="AH486" s="56"/>
      <c r="AI486" s="56"/>
      <c r="AJ486" s="39"/>
      <c r="AK486" s="39"/>
      <c r="AL486" s="39"/>
      <c r="AN486" s="27"/>
      <c r="AO486" s="27"/>
      <c r="AP486" s="27"/>
      <c r="AQ486" s="27"/>
      <c r="AR486" s="27"/>
      <c r="AS486" s="27"/>
    </row>
    <row r="487" ht="15.0" hidden="1" customHeight="1">
      <c r="A487" s="24">
        <v>45819.0</v>
      </c>
      <c r="B487" s="21">
        <f t="shared" si="60"/>
        <v>7</v>
      </c>
      <c r="C487" s="38"/>
      <c r="D487" s="39"/>
      <c r="E487" s="35"/>
      <c r="F487" s="39"/>
      <c r="G487" s="39"/>
      <c r="H487" s="39"/>
      <c r="I487" s="39"/>
      <c r="J487" s="56" t="s">
        <v>47</v>
      </c>
      <c r="K487" s="39"/>
      <c r="L487" s="35"/>
      <c r="M487" s="39"/>
      <c r="N487" s="56" t="s">
        <v>47</v>
      </c>
      <c r="O487" s="39"/>
      <c r="P487" s="39"/>
      <c r="Q487" s="56"/>
      <c r="R487" s="39"/>
      <c r="S487" s="39"/>
      <c r="T487" s="39"/>
      <c r="U487" s="39"/>
      <c r="V487" s="39"/>
      <c r="W487" s="56"/>
      <c r="X487" s="56"/>
      <c r="Y487" s="39"/>
      <c r="Z487" s="35"/>
      <c r="AA487" s="39"/>
      <c r="AB487" s="39"/>
      <c r="AC487" s="56" t="s">
        <v>47</v>
      </c>
      <c r="AD487" s="39"/>
      <c r="AE487" s="56" t="s">
        <v>47</v>
      </c>
      <c r="AF487" s="39"/>
      <c r="AG487" s="39"/>
      <c r="AH487" s="56" t="s">
        <v>47</v>
      </c>
      <c r="AI487" s="56"/>
      <c r="AJ487" s="56" t="s">
        <v>47</v>
      </c>
      <c r="AK487" s="56" t="s">
        <v>47</v>
      </c>
      <c r="AL487" s="39"/>
      <c r="AN487" s="27"/>
      <c r="AO487" s="27"/>
      <c r="AP487" s="27"/>
      <c r="AQ487" s="27"/>
      <c r="AR487" s="27"/>
      <c r="AS487" s="27"/>
    </row>
    <row r="488" ht="15.0" hidden="1" customHeight="1">
      <c r="A488" s="24">
        <v>45820.0</v>
      </c>
      <c r="B488" s="21">
        <f t="shared" si="60"/>
        <v>7</v>
      </c>
      <c r="C488" s="38"/>
      <c r="D488" s="39"/>
      <c r="E488" s="16"/>
      <c r="F488" s="39"/>
      <c r="G488" s="39"/>
      <c r="H488" s="39"/>
      <c r="I488" s="39"/>
      <c r="J488" s="56" t="s">
        <v>47</v>
      </c>
      <c r="K488" s="39"/>
      <c r="L488" s="35"/>
      <c r="M488" s="56" t="s">
        <v>47</v>
      </c>
      <c r="N488" s="56" t="s">
        <v>47</v>
      </c>
      <c r="O488" s="39"/>
      <c r="P488" s="56" t="s">
        <v>47</v>
      </c>
      <c r="Q488" s="56" t="s">
        <v>47</v>
      </c>
      <c r="R488" s="39"/>
      <c r="S488" s="39"/>
      <c r="T488" s="39"/>
      <c r="U488" s="39"/>
      <c r="V488" s="39"/>
      <c r="W488" s="39"/>
      <c r="X488" s="39"/>
      <c r="Y488" s="39"/>
      <c r="Z488" s="35"/>
      <c r="AA488" s="39"/>
      <c r="AB488" s="39"/>
      <c r="AC488" s="56" t="s">
        <v>47</v>
      </c>
      <c r="AD488" s="39"/>
      <c r="AE488" s="39"/>
      <c r="AF488" s="39"/>
      <c r="AG488" s="39"/>
      <c r="AH488" s="56" t="s">
        <v>47</v>
      </c>
      <c r="AI488" s="56"/>
      <c r="AJ488" s="39"/>
      <c r="AK488" s="39"/>
      <c r="AL488" s="39"/>
      <c r="AN488" s="27"/>
      <c r="AO488" s="27"/>
      <c r="AP488" s="27"/>
      <c r="AQ488" s="27"/>
      <c r="AR488" s="27"/>
      <c r="AS488" s="27"/>
    </row>
    <row r="489" ht="15.0" hidden="1" customHeight="1">
      <c r="A489" s="24">
        <v>45821.0</v>
      </c>
      <c r="B489" s="21">
        <f t="shared" si="60"/>
        <v>6</v>
      </c>
      <c r="C489" s="38"/>
      <c r="D489" s="39"/>
      <c r="E489" s="35"/>
      <c r="F489" s="39"/>
      <c r="G489" s="56"/>
      <c r="H489" s="56" t="s">
        <v>47</v>
      </c>
      <c r="I489" s="39"/>
      <c r="J489" s="56" t="s">
        <v>47</v>
      </c>
      <c r="K489" s="39"/>
      <c r="L489" s="35"/>
      <c r="M489" s="39"/>
      <c r="N489" s="56"/>
      <c r="O489" s="39"/>
      <c r="P489" s="39"/>
      <c r="Q489" s="56"/>
      <c r="R489" s="39"/>
      <c r="S489" s="56"/>
      <c r="T489" s="56" t="s">
        <v>47</v>
      </c>
      <c r="U489" s="56" t="s">
        <v>47</v>
      </c>
      <c r="V489" s="56" t="s">
        <v>47</v>
      </c>
      <c r="W489" s="56"/>
      <c r="X489" s="56"/>
      <c r="Y489" s="39"/>
      <c r="Z489" s="35"/>
      <c r="AA489" s="39"/>
      <c r="AB489" s="39"/>
      <c r="AC489" s="56"/>
      <c r="AD489" s="56" t="s">
        <v>47</v>
      </c>
      <c r="AE489" s="39"/>
      <c r="AF489" s="39"/>
      <c r="AG489" s="39"/>
      <c r="AH489" s="56"/>
      <c r="AI489" s="56"/>
      <c r="AJ489" s="39"/>
      <c r="AK489" s="39"/>
      <c r="AL489" s="39"/>
      <c r="AN489" s="27"/>
      <c r="AO489" s="27"/>
      <c r="AP489" s="27"/>
      <c r="AQ489" s="27"/>
      <c r="AR489" s="27"/>
      <c r="AS489" s="27"/>
    </row>
    <row r="490" hidden="1">
      <c r="A490" s="40"/>
      <c r="B490" s="40"/>
      <c r="C490" s="22"/>
      <c r="D490" s="40"/>
      <c r="E490" s="58"/>
      <c r="F490" s="40"/>
      <c r="G490" s="40"/>
      <c r="H490" s="40"/>
      <c r="I490" s="40"/>
      <c r="J490" s="40"/>
      <c r="K490" s="40"/>
      <c r="L490" s="58"/>
      <c r="M490" s="40"/>
      <c r="N490" s="23"/>
      <c r="O490" s="23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58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N490" s="27"/>
      <c r="AO490" s="27"/>
      <c r="AP490" s="27"/>
      <c r="AQ490" s="27"/>
      <c r="AR490" s="27"/>
      <c r="AS490" s="27"/>
    </row>
    <row r="491" ht="15.0" hidden="1" customHeight="1">
      <c r="A491" s="24">
        <v>45824.0</v>
      </c>
      <c r="B491" s="21">
        <f t="shared" ref="B491:B495" si="61">COUNTIF(E491:AL491,"x")</f>
        <v>9</v>
      </c>
      <c r="C491" s="59"/>
      <c r="D491" s="56"/>
      <c r="E491" s="16"/>
      <c r="F491" s="56" t="s">
        <v>47</v>
      </c>
      <c r="G491" s="56"/>
      <c r="H491" s="56"/>
      <c r="I491" s="56"/>
      <c r="J491" s="56" t="s">
        <v>47</v>
      </c>
      <c r="K491" s="56" t="s">
        <v>47</v>
      </c>
      <c r="L491" s="16"/>
      <c r="M491" s="56" t="s">
        <v>47</v>
      </c>
      <c r="N491" s="56" t="s">
        <v>47</v>
      </c>
      <c r="O491" s="56" t="s">
        <v>47</v>
      </c>
      <c r="P491" s="56" t="s">
        <v>47</v>
      </c>
      <c r="Q491" s="56" t="s">
        <v>47</v>
      </c>
      <c r="R491" s="56" t="s">
        <v>47</v>
      </c>
      <c r="S491" s="56"/>
      <c r="T491" s="56"/>
      <c r="U491" s="56"/>
      <c r="V491" s="56"/>
      <c r="W491" s="56"/>
      <c r="X491" s="56"/>
      <c r="Y491" s="56"/>
      <c r="Z491" s="1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N491" s="27"/>
      <c r="AO491" s="27"/>
      <c r="AP491" s="27"/>
      <c r="AQ491" s="27"/>
      <c r="AR491" s="27"/>
      <c r="AS491" s="27"/>
    </row>
    <row r="492" ht="15.0" hidden="1" customHeight="1">
      <c r="A492" s="24">
        <v>45825.0</v>
      </c>
      <c r="B492" s="21">
        <f t="shared" si="61"/>
        <v>7</v>
      </c>
      <c r="C492" s="59"/>
      <c r="D492" s="39"/>
      <c r="E492" s="35"/>
      <c r="G492" s="39"/>
      <c r="H492" s="39"/>
      <c r="I492" s="39"/>
      <c r="J492" s="56" t="s">
        <v>47</v>
      </c>
      <c r="K492" s="39"/>
      <c r="L492" s="35"/>
      <c r="M492" s="39"/>
      <c r="N492" s="56" t="s">
        <v>47</v>
      </c>
      <c r="O492" s="39"/>
      <c r="P492" s="39"/>
      <c r="R492" s="56"/>
      <c r="S492" s="39"/>
      <c r="T492" s="39"/>
      <c r="U492" s="39"/>
      <c r="V492" s="39"/>
      <c r="W492" s="39"/>
      <c r="X492" s="39"/>
      <c r="Y492" s="56" t="s">
        <v>47</v>
      </c>
      <c r="Z492" s="35"/>
      <c r="AA492" s="56" t="s">
        <v>47</v>
      </c>
      <c r="AB492" s="56" t="s">
        <v>47</v>
      </c>
      <c r="AC492" s="56" t="s">
        <v>47</v>
      </c>
      <c r="AD492" s="39"/>
      <c r="AE492" s="56"/>
      <c r="AF492" s="56"/>
      <c r="AG492" s="39"/>
      <c r="AH492" s="56"/>
      <c r="AI492" s="56"/>
      <c r="AJ492" s="39"/>
      <c r="AK492" s="39"/>
      <c r="AL492" s="56" t="s">
        <v>47</v>
      </c>
      <c r="AN492" s="27"/>
      <c r="AO492" s="27"/>
      <c r="AP492" s="27"/>
      <c r="AQ492" s="27"/>
      <c r="AR492" s="27"/>
      <c r="AS492" s="27"/>
    </row>
    <row r="493" ht="15.0" hidden="1" customHeight="1">
      <c r="A493" s="24">
        <v>45826.0</v>
      </c>
      <c r="B493" s="21">
        <f t="shared" si="61"/>
        <v>8</v>
      </c>
      <c r="C493" s="59"/>
      <c r="D493" s="39"/>
      <c r="E493" s="35"/>
      <c r="F493" s="39"/>
      <c r="G493" s="39"/>
      <c r="H493" s="56" t="s">
        <v>47</v>
      </c>
      <c r="I493" s="56" t="s">
        <v>47</v>
      </c>
      <c r="J493" s="56" t="s">
        <v>47</v>
      </c>
      <c r="K493" s="39"/>
      <c r="L493" s="35"/>
      <c r="M493" s="39"/>
      <c r="N493" s="39"/>
      <c r="O493" s="39"/>
      <c r="P493" s="39"/>
      <c r="Q493" s="56"/>
      <c r="R493" s="39"/>
      <c r="S493" s="39"/>
      <c r="T493" s="39"/>
      <c r="U493" s="39"/>
      <c r="V493" s="39"/>
      <c r="W493" s="39"/>
      <c r="X493" s="39"/>
      <c r="Y493" s="39"/>
      <c r="Z493" s="35"/>
      <c r="AA493" s="39"/>
      <c r="AB493" s="39"/>
      <c r="AC493" s="56" t="s">
        <v>47</v>
      </c>
      <c r="AD493" s="39"/>
      <c r="AE493" s="56" t="s">
        <v>47</v>
      </c>
      <c r="AF493" s="56" t="s">
        <v>47</v>
      </c>
      <c r="AG493" s="56" t="s">
        <v>47</v>
      </c>
      <c r="AH493" s="56" t="s">
        <v>47</v>
      </c>
      <c r="AI493" s="56"/>
      <c r="AJ493" s="39"/>
      <c r="AK493" s="39"/>
      <c r="AL493" s="56"/>
      <c r="AN493" s="27"/>
      <c r="AO493" s="27"/>
      <c r="AP493" s="27"/>
      <c r="AQ493" s="27"/>
      <c r="AR493" s="27"/>
      <c r="AS493" s="27"/>
    </row>
    <row r="494" ht="15.0" hidden="1" customHeight="1">
      <c r="A494" s="24">
        <v>45827.0</v>
      </c>
      <c r="B494" s="21">
        <f t="shared" si="61"/>
        <v>0</v>
      </c>
      <c r="C494" s="42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16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16"/>
      <c r="AD494" s="35"/>
      <c r="AE494" s="35"/>
      <c r="AF494" s="35"/>
      <c r="AG494" s="35"/>
      <c r="AH494" s="16"/>
      <c r="AI494" s="16"/>
      <c r="AJ494" s="35"/>
      <c r="AK494" s="35"/>
      <c r="AL494" s="16"/>
      <c r="AN494" s="27"/>
      <c r="AO494" s="27"/>
      <c r="AP494" s="27"/>
      <c r="AQ494" s="27"/>
      <c r="AR494" s="27"/>
      <c r="AS494" s="27"/>
    </row>
    <row r="495" ht="15.0" hidden="1" customHeight="1">
      <c r="A495" s="24">
        <v>45828.0</v>
      </c>
      <c r="B495" s="21">
        <f t="shared" si="61"/>
        <v>4</v>
      </c>
      <c r="C495" s="38"/>
      <c r="D495" s="39"/>
      <c r="E495" s="39"/>
      <c r="G495" s="39"/>
      <c r="I495" s="39"/>
      <c r="J495" s="39"/>
      <c r="K495" s="39"/>
      <c r="L495" s="39"/>
      <c r="M495" s="39"/>
      <c r="N495" s="56" t="s">
        <v>47</v>
      </c>
      <c r="O495" s="39"/>
      <c r="P495" s="39"/>
      <c r="Q495" s="56" t="s">
        <v>47</v>
      </c>
      <c r="R495" s="39"/>
      <c r="S495" s="39"/>
      <c r="T495" s="39"/>
      <c r="U495" s="39"/>
      <c r="V495" s="39"/>
      <c r="W495" s="39"/>
      <c r="X495" s="39"/>
      <c r="Y495" s="39"/>
      <c r="Z495" s="35"/>
      <c r="AA495" s="39"/>
      <c r="AB495" s="39"/>
      <c r="AC495" s="56" t="s">
        <v>47</v>
      </c>
      <c r="AD495" s="39"/>
      <c r="AE495" s="39"/>
      <c r="AF495" s="39"/>
      <c r="AG495" s="39"/>
      <c r="AH495" s="56" t="s">
        <v>47</v>
      </c>
      <c r="AI495" s="56"/>
      <c r="AJ495" s="39"/>
      <c r="AK495" s="39"/>
      <c r="AL495" s="39"/>
      <c r="AN495" s="27"/>
      <c r="AO495" s="27"/>
      <c r="AP495" s="27"/>
      <c r="AQ495" s="27"/>
      <c r="AR495" s="27"/>
      <c r="AS495" s="27"/>
    </row>
    <row r="496" hidden="1">
      <c r="A496" s="40"/>
      <c r="B496" s="40"/>
      <c r="C496" s="22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23"/>
      <c r="O496" s="23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58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N496" s="27"/>
      <c r="AO496" s="27"/>
      <c r="AP496" s="27"/>
      <c r="AQ496" s="27"/>
      <c r="AR496" s="27"/>
      <c r="AS496" s="27"/>
    </row>
    <row r="497" ht="15.0" hidden="1" customHeight="1">
      <c r="A497" s="24">
        <v>45831.0</v>
      </c>
      <c r="B497" s="21">
        <f>COUNTIF(E497:AL497,"x")</f>
        <v>7</v>
      </c>
      <c r="C497" s="59"/>
      <c r="D497" s="63"/>
      <c r="E497" s="56"/>
      <c r="F497" s="56"/>
      <c r="G497" s="56"/>
      <c r="H497" s="56"/>
      <c r="I497" s="56"/>
      <c r="J497" s="56" t="s">
        <v>47</v>
      </c>
      <c r="K497" s="56"/>
      <c r="L497" s="56"/>
      <c r="M497" s="56" t="s">
        <v>47</v>
      </c>
      <c r="N497" s="56"/>
      <c r="O497" s="56"/>
      <c r="P497" s="56"/>
      <c r="Q497" s="56" t="s">
        <v>47</v>
      </c>
      <c r="R497" s="56"/>
      <c r="S497" s="56"/>
      <c r="T497" s="56"/>
      <c r="U497" s="56"/>
      <c r="V497" s="56" t="s">
        <v>47</v>
      </c>
      <c r="W497" s="16"/>
      <c r="X497" s="16"/>
      <c r="Y497" s="56"/>
      <c r="Z497" s="16"/>
      <c r="AA497" s="56"/>
      <c r="AB497" s="56"/>
      <c r="AC497" s="56" t="s">
        <v>47</v>
      </c>
      <c r="AD497" s="56"/>
      <c r="AE497" s="56"/>
      <c r="AF497" s="56" t="s">
        <v>47</v>
      </c>
      <c r="AG497" s="56"/>
      <c r="AH497" s="56" t="s">
        <v>47</v>
      </c>
      <c r="AI497" s="56"/>
      <c r="AJ497" s="56"/>
      <c r="AK497" s="56"/>
      <c r="AL497" s="56"/>
      <c r="AN497" s="27"/>
      <c r="AO497" s="27"/>
      <c r="AP497" s="27"/>
      <c r="AQ497" s="27"/>
      <c r="AR497" s="27"/>
      <c r="AS497" s="27"/>
    </row>
    <row r="498" ht="15.0" hidden="1" customHeight="1">
      <c r="A498" s="24">
        <v>45832.0</v>
      </c>
      <c r="B498" s="21">
        <f>COUNTIF(D498:AL498,"x")</f>
        <v>6</v>
      </c>
      <c r="C498" s="38"/>
      <c r="D498" s="56"/>
      <c r="E498" s="56" t="s">
        <v>47</v>
      </c>
      <c r="F498" s="56" t="s">
        <v>47</v>
      </c>
      <c r="G498" s="56" t="s">
        <v>47</v>
      </c>
      <c r="H498" s="56" t="s">
        <v>47</v>
      </c>
      <c r="I498" s="56" t="s">
        <v>47</v>
      </c>
      <c r="J498" s="56" t="s">
        <v>47</v>
      </c>
      <c r="K498" s="39"/>
      <c r="L498" s="39"/>
      <c r="M498" s="39"/>
      <c r="N498" s="56"/>
      <c r="O498" s="39"/>
      <c r="P498" s="39"/>
      <c r="R498" s="39"/>
      <c r="S498" s="39"/>
      <c r="T498" s="39"/>
      <c r="U498" s="39"/>
      <c r="V498" s="39"/>
      <c r="W498" s="16"/>
      <c r="X498" s="16"/>
      <c r="Y498" s="39"/>
      <c r="Z498" s="35"/>
      <c r="AA498" s="39"/>
      <c r="AB498" s="39"/>
      <c r="AC498" s="56"/>
      <c r="AD498" s="39"/>
      <c r="AE498" s="39"/>
      <c r="AF498" s="39"/>
      <c r="AG498" s="39"/>
      <c r="AH498" s="56"/>
      <c r="AI498" s="56"/>
      <c r="AJ498" s="39"/>
      <c r="AK498" s="39"/>
      <c r="AL498" s="39"/>
      <c r="AN498" s="27"/>
      <c r="AO498" s="27"/>
      <c r="AP498" s="27"/>
      <c r="AQ498" s="27"/>
      <c r="AR498" s="27"/>
      <c r="AS498" s="27"/>
    </row>
    <row r="499" ht="15.0" hidden="1" customHeight="1">
      <c r="A499" s="24">
        <v>45833.0</v>
      </c>
      <c r="B499" s="21">
        <f t="shared" ref="B499:B501" si="62">COUNTIF(E499:AL499,"x")</f>
        <v>6</v>
      </c>
      <c r="C499" s="38"/>
      <c r="D499" s="63" t="s">
        <v>47</v>
      </c>
      <c r="E499" s="39"/>
      <c r="F499" s="39"/>
      <c r="G499" s="39"/>
      <c r="H499" s="39"/>
      <c r="I499" s="39"/>
      <c r="J499" s="56" t="s">
        <v>47</v>
      </c>
      <c r="K499" s="39"/>
      <c r="L499" s="39"/>
      <c r="M499" s="39"/>
      <c r="N499" s="56" t="s">
        <v>47</v>
      </c>
      <c r="O499" s="39"/>
      <c r="P499" s="39"/>
      <c r="Q499" s="56"/>
      <c r="R499" s="39"/>
      <c r="S499" s="39"/>
      <c r="T499" s="39"/>
      <c r="U499" s="39"/>
      <c r="V499" s="39"/>
      <c r="W499" s="16"/>
      <c r="X499" s="16"/>
      <c r="Y499" s="39"/>
      <c r="Z499" s="35"/>
      <c r="AA499" s="39"/>
      <c r="AB499" s="39"/>
      <c r="AC499" s="56" t="s">
        <v>47</v>
      </c>
      <c r="AD499" s="39"/>
      <c r="AE499" s="56" t="s">
        <v>47</v>
      </c>
      <c r="AF499" s="39"/>
      <c r="AG499" s="39"/>
      <c r="AH499" s="56"/>
      <c r="AI499" s="56"/>
      <c r="AJ499" s="56" t="s">
        <v>47</v>
      </c>
      <c r="AK499" s="56" t="s">
        <v>47</v>
      </c>
      <c r="AL499" s="39"/>
      <c r="AN499" s="27"/>
      <c r="AO499" s="27"/>
      <c r="AP499" s="27"/>
      <c r="AQ499" s="27"/>
      <c r="AR499" s="27"/>
      <c r="AS499" s="27"/>
    </row>
    <row r="500" ht="15.0" hidden="1" customHeight="1">
      <c r="A500" s="24">
        <v>45834.0</v>
      </c>
      <c r="B500" s="21">
        <f t="shared" si="62"/>
        <v>5</v>
      </c>
      <c r="C500" s="38"/>
      <c r="D500" s="65"/>
      <c r="E500" s="39"/>
      <c r="F500" s="39"/>
      <c r="G500" s="39"/>
      <c r="H500" s="39"/>
      <c r="I500" s="39"/>
      <c r="J500" s="56" t="s">
        <v>47</v>
      </c>
      <c r="K500" s="39"/>
      <c r="L500" s="39"/>
      <c r="M500" s="39"/>
      <c r="N500" s="39"/>
      <c r="O500" s="39"/>
      <c r="P500" s="39"/>
      <c r="Q500" s="56" t="s">
        <v>47</v>
      </c>
      <c r="R500" s="39"/>
      <c r="S500" s="56"/>
      <c r="T500" s="56"/>
      <c r="U500" s="39"/>
      <c r="V500" s="39"/>
      <c r="W500" s="16"/>
      <c r="X500" s="16"/>
      <c r="Y500" s="56" t="s">
        <v>47</v>
      </c>
      <c r="Z500" s="35"/>
      <c r="AA500" s="39"/>
      <c r="AB500" s="39"/>
      <c r="AC500" s="56" t="s">
        <v>47</v>
      </c>
      <c r="AD500" s="39"/>
      <c r="AE500" s="39"/>
      <c r="AF500" s="39"/>
      <c r="AG500" s="39"/>
      <c r="AH500" s="56" t="s">
        <v>47</v>
      </c>
      <c r="AI500" s="56"/>
      <c r="AJ500" s="39"/>
      <c r="AK500" s="39"/>
      <c r="AL500" s="39"/>
      <c r="AN500" s="27"/>
      <c r="AO500" s="27"/>
      <c r="AP500" s="27"/>
      <c r="AQ500" s="27"/>
      <c r="AR500" s="27"/>
      <c r="AS500" s="27"/>
    </row>
    <row r="501" ht="15.0" hidden="1" customHeight="1">
      <c r="A501" s="24">
        <v>45835.0</v>
      </c>
      <c r="B501" s="21">
        <f t="shared" si="62"/>
        <v>7</v>
      </c>
      <c r="C501" s="38"/>
      <c r="D501" s="65"/>
      <c r="E501" s="39"/>
      <c r="F501" s="39"/>
      <c r="G501" s="39"/>
      <c r="H501" s="39"/>
      <c r="I501" s="39"/>
      <c r="J501" s="56" t="s">
        <v>47</v>
      </c>
      <c r="K501" s="56" t="s">
        <v>47</v>
      </c>
      <c r="L501" s="39"/>
      <c r="M501" s="39"/>
      <c r="N501" s="56" t="s">
        <v>47</v>
      </c>
      <c r="O501" s="39"/>
      <c r="P501" s="39"/>
      <c r="Q501" s="56"/>
      <c r="R501" s="39"/>
      <c r="S501" s="56"/>
      <c r="T501" s="56" t="s">
        <v>47</v>
      </c>
      <c r="U501" s="39"/>
      <c r="V501" s="39"/>
      <c r="W501" s="16"/>
      <c r="X501" s="16"/>
      <c r="Y501" s="39"/>
      <c r="Z501" s="35"/>
      <c r="AA501" s="39"/>
      <c r="AB501" s="39"/>
      <c r="AC501" s="56" t="s">
        <v>47</v>
      </c>
      <c r="AD501" s="56" t="s">
        <v>47</v>
      </c>
      <c r="AE501" s="39"/>
      <c r="AF501" s="56"/>
      <c r="AG501" s="39"/>
      <c r="AH501" s="56" t="s">
        <v>47</v>
      </c>
      <c r="AI501" s="56"/>
      <c r="AJ501" s="39"/>
      <c r="AK501" s="39"/>
      <c r="AL501" s="39"/>
      <c r="AN501" s="27"/>
      <c r="AO501" s="27"/>
      <c r="AP501" s="27"/>
      <c r="AQ501" s="27"/>
      <c r="AR501" s="27"/>
      <c r="AS501" s="27"/>
    </row>
    <row r="502" hidden="1">
      <c r="A502" s="40"/>
      <c r="B502" s="40"/>
      <c r="C502" s="22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23"/>
      <c r="O502" s="23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N502" s="27"/>
      <c r="AO502" s="27"/>
      <c r="AP502" s="27"/>
      <c r="AQ502" s="27"/>
      <c r="AR502" s="27"/>
      <c r="AS502" s="27"/>
    </row>
    <row r="503" ht="15.0" hidden="1" customHeight="1">
      <c r="A503" s="24">
        <v>45838.0</v>
      </c>
      <c r="B503" s="21">
        <f t="shared" ref="B503:B507" si="63">COUNTIF(E503:AL503,"x")</f>
        <v>5</v>
      </c>
      <c r="C503" s="42"/>
      <c r="D503" s="63"/>
      <c r="E503" s="63"/>
      <c r="F503" s="56" t="s">
        <v>47</v>
      </c>
      <c r="G503" s="63"/>
      <c r="H503" s="56"/>
      <c r="I503" s="56"/>
      <c r="J503" s="56" t="s">
        <v>47</v>
      </c>
      <c r="K503" s="56"/>
      <c r="L503" s="56"/>
      <c r="M503" s="56"/>
      <c r="N503" s="56"/>
      <c r="O503" s="63"/>
      <c r="P503" s="56" t="s">
        <v>47</v>
      </c>
      <c r="Q503" s="56"/>
      <c r="R503" s="63"/>
      <c r="S503" s="56"/>
      <c r="T503" s="56"/>
      <c r="U503" s="56"/>
      <c r="V503" s="56"/>
      <c r="W503" s="16"/>
      <c r="X503" s="16"/>
      <c r="Y503" s="56"/>
      <c r="Z503" s="35"/>
      <c r="AA503" s="56"/>
      <c r="AB503" s="56"/>
      <c r="AC503" s="56" t="s">
        <v>47</v>
      </c>
      <c r="AD503" s="63"/>
      <c r="AE503" s="56"/>
      <c r="AF503" s="56"/>
      <c r="AG503" s="56" t="s">
        <v>47</v>
      </c>
      <c r="AH503" s="56"/>
      <c r="AI503" s="56"/>
      <c r="AJ503" s="63"/>
      <c r="AK503" s="63"/>
      <c r="AL503" s="56"/>
      <c r="AN503" s="27"/>
      <c r="AO503" s="27"/>
      <c r="AP503" s="27"/>
      <c r="AQ503" s="27"/>
      <c r="AR503" s="27"/>
      <c r="AS503" s="27"/>
    </row>
    <row r="504" ht="15.0" hidden="1" customHeight="1">
      <c r="A504" s="24">
        <v>45839.0</v>
      </c>
      <c r="B504" s="21">
        <f t="shared" si="63"/>
        <v>8</v>
      </c>
      <c r="C504" s="42"/>
      <c r="D504" s="63"/>
      <c r="E504" s="63"/>
      <c r="F504" s="56"/>
      <c r="G504" s="63"/>
      <c r="H504" s="56"/>
      <c r="I504" s="56"/>
      <c r="J504" s="56" t="s">
        <v>47</v>
      </c>
      <c r="K504" s="56"/>
      <c r="L504" s="56" t="s">
        <v>47</v>
      </c>
      <c r="M504" s="56"/>
      <c r="N504" s="56"/>
      <c r="O504" s="63"/>
      <c r="P504" s="56"/>
      <c r="Q504" s="56"/>
      <c r="R504" s="63"/>
      <c r="S504" s="56" t="s">
        <v>47</v>
      </c>
      <c r="T504" s="56"/>
      <c r="U504" s="56"/>
      <c r="V504" s="56"/>
      <c r="W504" s="16" t="s">
        <v>47</v>
      </c>
      <c r="X504" s="16"/>
      <c r="Y504" s="56"/>
      <c r="Z504" s="35"/>
      <c r="AA504" s="39"/>
      <c r="AB504" s="56" t="s">
        <v>47</v>
      </c>
      <c r="AC504" s="56"/>
      <c r="AD504" s="63"/>
      <c r="AE504" s="56" t="s">
        <v>47</v>
      </c>
      <c r="AF504" s="56" t="s">
        <v>47</v>
      </c>
      <c r="AG504" s="39"/>
      <c r="AH504" s="39"/>
      <c r="AI504" s="56" t="s">
        <v>47</v>
      </c>
      <c r="AJ504" s="63"/>
      <c r="AK504" s="63"/>
      <c r="AL504" s="56"/>
      <c r="AN504" s="27"/>
      <c r="AO504" s="27"/>
      <c r="AP504" s="27"/>
      <c r="AQ504" s="27"/>
      <c r="AR504" s="27"/>
      <c r="AS504" s="27"/>
    </row>
    <row r="505" ht="15.0" hidden="1" customHeight="1">
      <c r="A505" s="24">
        <v>45840.0</v>
      </c>
      <c r="B505" s="21">
        <f t="shared" si="63"/>
        <v>8</v>
      </c>
      <c r="C505" s="34"/>
      <c r="D505" s="65"/>
      <c r="E505" s="65"/>
      <c r="F505" s="39"/>
      <c r="G505" s="65"/>
      <c r="H505" s="56" t="s">
        <v>47</v>
      </c>
      <c r="I505" s="39"/>
      <c r="J505" s="56" t="s">
        <v>47</v>
      </c>
      <c r="K505" s="39"/>
      <c r="L505" s="39"/>
      <c r="M505" s="39"/>
      <c r="N505" s="56" t="s">
        <v>47</v>
      </c>
      <c r="O505" s="65"/>
      <c r="P505" s="39"/>
      <c r="Q505" s="56" t="s">
        <v>47</v>
      </c>
      <c r="R505" s="65"/>
      <c r="S505" s="56" t="s">
        <v>47</v>
      </c>
      <c r="T505" s="39"/>
      <c r="U505" s="39"/>
      <c r="V505" s="39"/>
      <c r="W505" s="16" t="s">
        <v>47</v>
      </c>
      <c r="X505" s="16"/>
      <c r="Y505" s="56"/>
      <c r="Z505" s="35"/>
      <c r="AA505" s="39"/>
      <c r="AB505" s="39"/>
      <c r="AC505" s="39"/>
      <c r="AD505" s="65"/>
      <c r="AE505" s="56" t="s">
        <v>47</v>
      </c>
      <c r="AF505" s="56"/>
      <c r="AG505" s="39"/>
      <c r="AH505" s="39"/>
      <c r="AI505" s="56" t="s">
        <v>47</v>
      </c>
      <c r="AJ505" s="65"/>
      <c r="AK505" s="65"/>
      <c r="AL505" s="39"/>
      <c r="AN505" s="27"/>
      <c r="AO505" s="27"/>
      <c r="AP505" s="27"/>
      <c r="AQ505" s="27"/>
      <c r="AR505" s="27"/>
      <c r="AS505" s="27"/>
    </row>
    <row r="506" ht="15.0" hidden="1" customHeight="1">
      <c r="A506" s="24">
        <v>45841.0</v>
      </c>
      <c r="B506" s="21">
        <f t="shared" si="63"/>
        <v>8</v>
      </c>
      <c r="C506" s="34"/>
      <c r="D506" s="65"/>
      <c r="E506" s="65"/>
      <c r="F506" s="39"/>
      <c r="G506" s="65"/>
      <c r="H506" s="39"/>
      <c r="I506" s="39"/>
      <c r="J506" s="56" t="s">
        <v>47</v>
      </c>
      <c r="K506" s="39"/>
      <c r="L506" s="39"/>
      <c r="M506" s="56" t="s">
        <v>47</v>
      </c>
      <c r="N506" s="56"/>
      <c r="O506" s="65"/>
      <c r="P506" s="39"/>
      <c r="Q506" s="39"/>
      <c r="R506" s="65"/>
      <c r="S506" s="56" t="s">
        <v>47</v>
      </c>
      <c r="T506" s="56" t="s">
        <v>47</v>
      </c>
      <c r="U506" s="39"/>
      <c r="V506" s="39"/>
      <c r="W506" s="16" t="s">
        <v>47</v>
      </c>
      <c r="X506" s="16"/>
      <c r="Y506" s="56" t="s">
        <v>47</v>
      </c>
      <c r="Z506" s="35"/>
      <c r="AA506" s="39"/>
      <c r="AB506" s="39"/>
      <c r="AC506" s="56"/>
      <c r="AD506" s="65"/>
      <c r="AE506" s="56" t="s">
        <v>47</v>
      </c>
      <c r="AF506" s="39"/>
      <c r="AG506" s="39"/>
      <c r="AH506" s="39"/>
      <c r="AI506" s="56" t="s">
        <v>47</v>
      </c>
      <c r="AJ506" s="65"/>
      <c r="AK506" s="65"/>
      <c r="AL506" s="39"/>
      <c r="AN506" s="27"/>
      <c r="AO506" s="27"/>
      <c r="AP506" s="27"/>
      <c r="AQ506" s="27"/>
      <c r="AR506" s="27"/>
      <c r="AS506" s="27"/>
    </row>
    <row r="507" ht="15.0" hidden="1" customHeight="1">
      <c r="A507" s="24">
        <v>45842.0</v>
      </c>
      <c r="B507" s="21">
        <f t="shared" si="63"/>
        <v>7</v>
      </c>
      <c r="C507" s="34"/>
      <c r="D507" s="65"/>
      <c r="E507" s="65"/>
      <c r="F507" s="39"/>
      <c r="G507" s="65"/>
      <c r="H507" s="39"/>
      <c r="I507" s="56" t="s">
        <v>47</v>
      </c>
      <c r="J507" s="56"/>
      <c r="K507" s="39"/>
      <c r="L507" s="39"/>
      <c r="M507" s="39"/>
      <c r="N507" s="39"/>
      <c r="O507" s="65"/>
      <c r="P507" s="39"/>
      <c r="Q507" s="39"/>
      <c r="R507" s="65"/>
      <c r="S507" s="56" t="s">
        <v>47</v>
      </c>
      <c r="T507" s="39"/>
      <c r="U507" s="39"/>
      <c r="V507" s="56" t="s">
        <v>47</v>
      </c>
      <c r="W507" s="16" t="s">
        <v>47</v>
      </c>
      <c r="X507" s="16"/>
      <c r="Y507" s="56"/>
      <c r="Z507" s="35"/>
      <c r="AA507" s="56" t="s">
        <v>47</v>
      </c>
      <c r="AB507" s="39"/>
      <c r="AC507" s="39"/>
      <c r="AD507" s="65"/>
      <c r="AE507" s="56"/>
      <c r="AF507" s="39"/>
      <c r="AG507" s="39"/>
      <c r="AH507" s="56" t="s">
        <v>47</v>
      </c>
      <c r="AI507" s="56" t="s">
        <v>47</v>
      </c>
      <c r="AJ507" s="65"/>
      <c r="AK507" s="65"/>
      <c r="AL507" s="39"/>
      <c r="AN507" s="27"/>
      <c r="AO507" s="27"/>
      <c r="AP507" s="27"/>
      <c r="AQ507" s="27"/>
      <c r="AR507" s="27"/>
      <c r="AS507" s="27"/>
    </row>
    <row r="508" hidden="1">
      <c r="A508" s="40"/>
      <c r="B508" s="40"/>
      <c r="C508" s="22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23"/>
      <c r="O508" s="23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N508" s="27"/>
      <c r="AO508" s="27"/>
      <c r="AP508" s="27"/>
      <c r="AQ508" s="27"/>
      <c r="AR508" s="27"/>
      <c r="AS508" s="27"/>
    </row>
    <row r="509" ht="15.0" hidden="1" customHeight="1">
      <c r="A509" s="24">
        <v>45845.0</v>
      </c>
      <c r="B509" s="21">
        <f>COUNTIF(D509:AL509,"x")</f>
        <v>0</v>
      </c>
      <c r="C509" s="34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16"/>
      <c r="Y509" s="56"/>
      <c r="Z509" s="35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35"/>
      <c r="AL509" s="56"/>
      <c r="AN509" s="27"/>
      <c r="AO509" s="27"/>
      <c r="AP509" s="27"/>
      <c r="AQ509" s="27"/>
      <c r="AR509" s="27"/>
      <c r="AS509" s="27"/>
    </row>
    <row r="510" ht="15.0" hidden="1" customHeight="1">
      <c r="A510" s="24">
        <v>45846.0</v>
      </c>
      <c r="B510" s="21">
        <f>COUNTIF(E510:AL510,"x")</f>
        <v>9</v>
      </c>
      <c r="C510" s="38"/>
      <c r="D510" s="56"/>
      <c r="E510" s="56"/>
      <c r="F510" s="56" t="s">
        <v>47</v>
      </c>
      <c r="G510" s="56" t="s">
        <v>47</v>
      </c>
      <c r="H510" s="56"/>
      <c r="I510" s="56"/>
      <c r="J510" s="56" t="s">
        <v>47</v>
      </c>
      <c r="K510" s="56"/>
      <c r="L510" s="56"/>
      <c r="M510" s="56"/>
      <c r="N510" s="56" t="s">
        <v>47</v>
      </c>
      <c r="O510" s="56"/>
      <c r="P510" s="56"/>
      <c r="Q510" s="56"/>
      <c r="R510" s="56"/>
      <c r="S510" s="56" t="s">
        <v>47</v>
      </c>
      <c r="T510" s="56"/>
      <c r="U510" s="56"/>
      <c r="V510" s="56"/>
      <c r="W510" s="56" t="s">
        <v>47</v>
      </c>
      <c r="X510" s="56"/>
      <c r="Y510" s="56"/>
      <c r="Z510" s="35"/>
      <c r="AA510" s="56" t="s">
        <v>47</v>
      </c>
      <c r="AB510" s="39"/>
      <c r="AC510" s="56" t="s">
        <v>46</v>
      </c>
      <c r="AD510" s="56"/>
      <c r="AE510" s="39"/>
      <c r="AF510" s="39"/>
      <c r="AG510" s="56" t="s">
        <v>47</v>
      </c>
      <c r="AH510" s="56"/>
      <c r="AI510" s="56" t="s">
        <v>47</v>
      </c>
      <c r="AJ510" s="39"/>
      <c r="AK510" s="35"/>
      <c r="AL510" s="39"/>
      <c r="AN510" s="27"/>
      <c r="AO510" s="27"/>
      <c r="AP510" s="27"/>
      <c r="AQ510" s="27"/>
      <c r="AR510" s="27"/>
      <c r="AS510" s="27"/>
    </row>
    <row r="511" ht="15.0" hidden="1" customHeight="1">
      <c r="A511" s="24">
        <v>45847.0</v>
      </c>
      <c r="B511" s="21">
        <f t="shared" ref="B511:B513" si="64">COUNTIF(C511:AL511,"x")</f>
        <v>8</v>
      </c>
      <c r="C511" s="59" t="s">
        <v>47</v>
      </c>
      <c r="D511" s="39"/>
      <c r="E511" s="39"/>
      <c r="F511" s="39"/>
      <c r="G511" s="39"/>
      <c r="H511" s="39"/>
      <c r="I511" s="39"/>
      <c r="J511" s="56" t="s">
        <v>47</v>
      </c>
      <c r="K511" s="39"/>
      <c r="L511" s="39"/>
      <c r="M511" s="39"/>
      <c r="N511" s="39"/>
      <c r="O511" s="39"/>
      <c r="P511" s="39"/>
      <c r="Q511" s="39"/>
      <c r="R511" s="39"/>
      <c r="S511" s="56" t="s">
        <v>47</v>
      </c>
      <c r="T511" s="39"/>
      <c r="U511" s="39"/>
      <c r="V511" s="39"/>
      <c r="W511" s="56" t="s">
        <v>47</v>
      </c>
      <c r="X511" s="56" t="s">
        <v>47</v>
      </c>
      <c r="Y511" s="56"/>
      <c r="Z511" s="35"/>
      <c r="AA511" s="39"/>
      <c r="AB511" s="56" t="s">
        <v>47</v>
      </c>
      <c r="AC511" s="56" t="s">
        <v>46</v>
      </c>
      <c r="AD511" s="39"/>
      <c r="AE511" s="56"/>
      <c r="AF511" s="39"/>
      <c r="AG511" s="39"/>
      <c r="AH511" s="56" t="s">
        <v>47</v>
      </c>
      <c r="AI511" s="56" t="s">
        <v>47</v>
      </c>
      <c r="AJ511" s="56"/>
      <c r="AK511" s="35"/>
      <c r="AL511" s="39"/>
      <c r="AN511" s="27"/>
      <c r="AO511" s="27"/>
      <c r="AP511" s="27"/>
      <c r="AQ511" s="27"/>
      <c r="AR511" s="27"/>
      <c r="AS511" s="27"/>
    </row>
    <row r="512" ht="15.0" hidden="1" customHeight="1">
      <c r="A512" s="24">
        <v>45848.0</v>
      </c>
      <c r="B512" s="21">
        <f t="shared" si="64"/>
        <v>14</v>
      </c>
      <c r="C512" s="59" t="s">
        <v>47</v>
      </c>
      <c r="D512" s="39"/>
      <c r="E512" s="39"/>
      <c r="F512" s="39"/>
      <c r="G512" s="39"/>
      <c r="H512" s="39"/>
      <c r="I512" s="39"/>
      <c r="J512" s="56" t="s">
        <v>47</v>
      </c>
      <c r="K512" s="56" t="s">
        <v>47</v>
      </c>
      <c r="L512" s="56" t="s">
        <v>47</v>
      </c>
      <c r="M512" s="56" t="s">
        <v>47</v>
      </c>
      <c r="N512" s="56" t="s">
        <v>47</v>
      </c>
      <c r="O512" s="56" t="s">
        <v>47</v>
      </c>
      <c r="P512" s="56" t="s">
        <v>47</v>
      </c>
      <c r="Q512" s="56" t="s">
        <v>47</v>
      </c>
      <c r="R512" s="56" t="s">
        <v>47</v>
      </c>
      <c r="S512" s="56" t="s">
        <v>47</v>
      </c>
      <c r="T512" s="39"/>
      <c r="U512" s="39"/>
      <c r="V512" s="39"/>
      <c r="W512" s="56" t="s">
        <v>47</v>
      </c>
      <c r="X512" s="56" t="s">
        <v>47</v>
      </c>
      <c r="Y512" s="56"/>
      <c r="Z512" s="35"/>
      <c r="AA512" s="39"/>
      <c r="AB512" s="39"/>
      <c r="AC512" s="39"/>
      <c r="AD512" s="39"/>
      <c r="AE512" s="39"/>
      <c r="AF512" s="39"/>
      <c r="AG512" s="39"/>
      <c r="AH512" s="39"/>
      <c r="AI512" s="56" t="s">
        <v>47</v>
      </c>
      <c r="AJ512" s="39"/>
      <c r="AK512" s="35"/>
      <c r="AL512" s="39"/>
      <c r="AN512" s="27"/>
      <c r="AO512" s="27"/>
      <c r="AP512" s="27"/>
      <c r="AQ512" s="27"/>
      <c r="AR512" s="27"/>
      <c r="AS512" s="27"/>
    </row>
    <row r="513" ht="15.0" hidden="1" customHeight="1">
      <c r="A513" s="24">
        <v>45849.0</v>
      </c>
      <c r="B513" s="21">
        <f t="shared" si="64"/>
        <v>8</v>
      </c>
      <c r="C513" s="59" t="s">
        <v>47</v>
      </c>
      <c r="D513" s="39"/>
      <c r="E513" s="56"/>
      <c r="F513" s="39"/>
      <c r="G513" s="56"/>
      <c r="H513" s="39"/>
      <c r="I513" s="56"/>
      <c r="J513" s="56" t="s">
        <v>47</v>
      </c>
      <c r="K513" s="39"/>
      <c r="L513" s="39"/>
      <c r="M513" s="39"/>
      <c r="N513" s="39"/>
      <c r="O513" s="39"/>
      <c r="P513" s="39"/>
      <c r="Q513" s="39"/>
      <c r="R513" s="39"/>
      <c r="S513" s="56" t="s">
        <v>47</v>
      </c>
      <c r="T513" s="56"/>
      <c r="U513" s="56" t="s">
        <v>47</v>
      </c>
      <c r="V513" s="56" t="s">
        <v>47</v>
      </c>
      <c r="W513" s="56" t="s">
        <v>47</v>
      </c>
      <c r="X513" s="56" t="s">
        <v>47</v>
      </c>
      <c r="Y513" s="56"/>
      <c r="Z513" s="35"/>
      <c r="AA513" s="39"/>
      <c r="AB513" s="39"/>
      <c r="AC513" s="39"/>
      <c r="AD513" s="56"/>
      <c r="AE513" s="39"/>
      <c r="AF513" s="39"/>
      <c r="AG513" s="39"/>
      <c r="AH513" s="39"/>
      <c r="AI513" s="56" t="s">
        <v>47</v>
      </c>
      <c r="AJ513" s="39"/>
      <c r="AK513" s="35"/>
      <c r="AL513" s="39"/>
      <c r="AN513" s="27"/>
      <c r="AO513" s="27"/>
      <c r="AP513" s="27"/>
      <c r="AQ513" s="27"/>
      <c r="AR513" s="27"/>
      <c r="AS513" s="27"/>
    </row>
    <row r="514" hidden="1">
      <c r="A514" s="40"/>
      <c r="B514" s="40"/>
      <c r="C514" s="22"/>
      <c r="D514" s="40"/>
      <c r="E514" s="40"/>
      <c r="F514" s="40"/>
      <c r="G514" s="40"/>
      <c r="H514" s="40"/>
      <c r="I514" s="66"/>
      <c r="J514" s="66"/>
      <c r="K514" s="40"/>
      <c r="L514" s="40"/>
      <c r="M514" s="40"/>
      <c r="N514" s="23"/>
      <c r="O514" s="23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N514" s="27"/>
      <c r="AO514" s="27"/>
      <c r="AP514" s="27"/>
      <c r="AQ514" s="27"/>
      <c r="AR514" s="27"/>
      <c r="AS514" s="27"/>
    </row>
    <row r="515" ht="15.0" hidden="1" customHeight="1">
      <c r="A515" s="24">
        <v>45852.0</v>
      </c>
      <c r="B515" s="21">
        <f t="shared" ref="B515:B519" si="65">COUNTIF(C515:AL515,"x")</f>
        <v>9</v>
      </c>
      <c r="C515" s="59" t="s">
        <v>47</v>
      </c>
      <c r="D515" s="56"/>
      <c r="E515" s="63"/>
      <c r="F515" s="56"/>
      <c r="G515" s="63"/>
      <c r="H515" s="56"/>
      <c r="I515" s="56" t="s">
        <v>47</v>
      </c>
      <c r="J515" s="56" t="s">
        <v>47</v>
      </c>
      <c r="K515" s="56"/>
      <c r="L515" s="56"/>
      <c r="M515" s="56"/>
      <c r="N515" s="56" t="s">
        <v>47</v>
      </c>
      <c r="O515" s="63"/>
      <c r="P515" s="56"/>
      <c r="Q515" s="56" t="s">
        <v>47</v>
      </c>
      <c r="R515" s="63"/>
      <c r="S515" s="56" t="s">
        <v>47</v>
      </c>
      <c r="T515" s="56"/>
      <c r="U515" s="56"/>
      <c r="V515" s="56"/>
      <c r="W515" s="63" t="s">
        <v>47</v>
      </c>
      <c r="X515" s="63"/>
      <c r="Y515" s="56"/>
      <c r="Z515" s="56"/>
      <c r="AA515" s="56"/>
      <c r="AB515" s="56"/>
      <c r="AC515" s="56"/>
      <c r="AD515" s="16"/>
      <c r="AE515" s="56"/>
      <c r="AF515" s="56"/>
      <c r="AG515" s="56"/>
      <c r="AH515" s="56" t="s">
        <v>47</v>
      </c>
      <c r="AI515" s="56" t="s">
        <v>47</v>
      </c>
      <c r="AJ515" s="56"/>
      <c r="AK515" s="35"/>
      <c r="AL515" s="56"/>
      <c r="AN515" s="27"/>
      <c r="AO515" s="27"/>
      <c r="AP515" s="27"/>
      <c r="AQ515" s="27"/>
      <c r="AR515" s="27"/>
      <c r="AS515" s="27"/>
    </row>
    <row r="516" ht="15.0" hidden="1" customHeight="1">
      <c r="A516" s="24">
        <v>45853.0</v>
      </c>
      <c r="B516" s="21">
        <f t="shared" si="65"/>
        <v>8</v>
      </c>
      <c r="C516" s="59"/>
      <c r="D516" s="56"/>
      <c r="E516" s="63"/>
      <c r="F516" s="56"/>
      <c r="G516" s="63"/>
      <c r="H516" s="56"/>
      <c r="I516" s="56"/>
      <c r="J516" s="56"/>
      <c r="K516" s="56"/>
      <c r="L516" s="56"/>
      <c r="M516" s="56"/>
      <c r="N516" s="56"/>
      <c r="O516" s="63"/>
      <c r="P516" s="56"/>
      <c r="Q516" s="56"/>
      <c r="R516" s="63"/>
      <c r="S516" s="56" t="s">
        <v>47</v>
      </c>
      <c r="T516" s="56"/>
      <c r="U516" s="56"/>
      <c r="V516" s="56"/>
      <c r="W516" s="63" t="s">
        <v>47</v>
      </c>
      <c r="X516" s="63" t="s">
        <v>47</v>
      </c>
      <c r="Y516" s="56" t="s">
        <v>47</v>
      </c>
      <c r="Z516" s="56"/>
      <c r="AA516" s="56" t="s">
        <v>47</v>
      </c>
      <c r="AB516" s="39"/>
      <c r="AC516" s="56" t="s">
        <v>46</v>
      </c>
      <c r="AD516" s="16"/>
      <c r="AE516" s="56" t="s">
        <v>47</v>
      </c>
      <c r="AF516" s="39"/>
      <c r="AG516" s="56" t="s">
        <v>47</v>
      </c>
      <c r="AH516" s="39"/>
      <c r="AI516" s="56" t="s">
        <v>47</v>
      </c>
      <c r="AJ516" s="39"/>
      <c r="AK516" s="35"/>
      <c r="AL516" s="39"/>
      <c r="AN516" s="27"/>
      <c r="AO516" s="27"/>
      <c r="AP516" s="27"/>
      <c r="AQ516" s="27"/>
      <c r="AR516" s="27"/>
      <c r="AS516" s="27"/>
    </row>
    <row r="517" ht="15.0" hidden="1" customHeight="1">
      <c r="A517" s="24">
        <v>45854.0</v>
      </c>
      <c r="B517" s="21">
        <f t="shared" si="65"/>
        <v>8</v>
      </c>
      <c r="C517" s="59" t="s">
        <v>47</v>
      </c>
      <c r="D517" s="39"/>
      <c r="E517" s="65"/>
      <c r="F517" s="39"/>
      <c r="G517" s="65"/>
      <c r="H517" s="39"/>
      <c r="I517" s="39"/>
      <c r="J517" s="56" t="s">
        <v>47</v>
      </c>
      <c r="K517" s="39"/>
      <c r="L517" s="39"/>
      <c r="M517" s="39"/>
      <c r="N517" s="39"/>
      <c r="O517" s="65"/>
      <c r="P517" s="39"/>
      <c r="Q517" s="39"/>
      <c r="R517" s="65"/>
      <c r="S517" s="56"/>
      <c r="T517" s="39"/>
      <c r="U517" s="39"/>
      <c r="V517" s="39"/>
      <c r="W517" s="63"/>
      <c r="X517" s="63" t="s">
        <v>47</v>
      </c>
      <c r="Y517" s="56" t="s">
        <v>47</v>
      </c>
      <c r="Z517" s="56" t="s">
        <v>47</v>
      </c>
      <c r="AA517" s="56" t="s">
        <v>47</v>
      </c>
      <c r="AB517" s="56" t="s">
        <v>47</v>
      </c>
      <c r="AC517" s="56" t="s">
        <v>46</v>
      </c>
      <c r="AD517" s="16"/>
      <c r="AE517" s="56" t="s">
        <v>47</v>
      </c>
      <c r="AF517" s="39"/>
      <c r="AG517" s="39"/>
      <c r="AH517" s="39"/>
      <c r="AI517" s="56"/>
      <c r="AJ517" s="39"/>
      <c r="AK517" s="35"/>
      <c r="AL517" s="56"/>
      <c r="AN517" s="27"/>
      <c r="AO517" s="27"/>
      <c r="AP517" s="27"/>
      <c r="AQ517" s="27"/>
      <c r="AR517" s="27"/>
      <c r="AS517" s="27"/>
    </row>
    <row r="518" ht="15.0" hidden="1" customHeight="1">
      <c r="A518" s="24">
        <v>45855.0</v>
      </c>
      <c r="B518" s="21">
        <f t="shared" si="65"/>
        <v>7</v>
      </c>
      <c r="C518" s="59" t="s">
        <v>47</v>
      </c>
      <c r="D518" s="39"/>
      <c r="E518" s="65"/>
      <c r="F518" s="39"/>
      <c r="G518" s="65"/>
      <c r="H518" s="56"/>
      <c r="I518" s="39"/>
      <c r="J518" s="56" t="s">
        <v>47</v>
      </c>
      <c r="K518" s="39"/>
      <c r="L518" s="39"/>
      <c r="M518" s="39"/>
      <c r="N518" s="39"/>
      <c r="O518" s="65"/>
      <c r="P518" s="56" t="s">
        <v>47</v>
      </c>
      <c r="Q518" s="39"/>
      <c r="R518" s="65"/>
      <c r="S518" s="56"/>
      <c r="T518" s="56"/>
      <c r="U518" s="56"/>
      <c r="V518" s="56"/>
      <c r="W518" s="63"/>
      <c r="X518" s="63"/>
      <c r="Y518" s="56" t="s">
        <v>47</v>
      </c>
      <c r="Z518" s="56"/>
      <c r="AA518" s="39"/>
      <c r="AB518" s="56" t="s">
        <v>47</v>
      </c>
      <c r="AC518" s="56" t="s">
        <v>46</v>
      </c>
      <c r="AD518" s="16"/>
      <c r="AE518" s="56" t="s">
        <v>47</v>
      </c>
      <c r="AF518" s="39"/>
      <c r="AG518" s="39"/>
      <c r="AH518" s="56"/>
      <c r="AI518" s="56" t="s">
        <v>47</v>
      </c>
      <c r="AJ518" s="39"/>
      <c r="AK518" s="35"/>
      <c r="AL518" s="39"/>
      <c r="AN518" s="27"/>
      <c r="AO518" s="27"/>
      <c r="AP518" s="27"/>
      <c r="AQ518" s="27"/>
      <c r="AR518" s="27"/>
      <c r="AS518" s="27"/>
    </row>
    <row r="519" ht="15.0" hidden="1" customHeight="1">
      <c r="A519" s="24">
        <v>45856.0</v>
      </c>
      <c r="B519" s="21">
        <f t="shared" si="65"/>
        <v>6</v>
      </c>
      <c r="C519" s="59"/>
      <c r="D519" s="56" t="s">
        <v>47</v>
      </c>
      <c r="E519" s="65"/>
      <c r="F519" s="39"/>
      <c r="G519" s="65"/>
      <c r="H519" s="39"/>
      <c r="I519" s="39"/>
      <c r="J519" s="56"/>
      <c r="K519" s="56" t="s">
        <v>47</v>
      </c>
      <c r="L519" s="39"/>
      <c r="M519" s="39"/>
      <c r="N519" s="39"/>
      <c r="O519" s="65"/>
      <c r="P519" s="39"/>
      <c r="Q519" s="39"/>
      <c r="R519" s="65"/>
      <c r="S519" s="56"/>
      <c r="T519" s="56" t="s">
        <v>47</v>
      </c>
      <c r="U519" s="39"/>
      <c r="V519" s="39"/>
      <c r="W519" s="63"/>
      <c r="X519" s="63"/>
      <c r="Y519" s="56"/>
      <c r="Z519" s="56"/>
      <c r="AA519" s="39"/>
      <c r="AB519" s="56"/>
      <c r="AC519" s="39"/>
      <c r="AD519" s="16"/>
      <c r="AE519" s="56" t="s">
        <v>47</v>
      </c>
      <c r="AF519" s="56"/>
      <c r="AG519" s="39"/>
      <c r="AH519" s="39"/>
      <c r="AI519" s="56"/>
      <c r="AJ519" s="56" t="s">
        <v>47</v>
      </c>
      <c r="AK519" s="35"/>
      <c r="AL519" s="56" t="s">
        <v>47</v>
      </c>
      <c r="AN519" s="27"/>
      <c r="AO519" s="27"/>
      <c r="AP519" s="27"/>
      <c r="AQ519" s="27"/>
      <c r="AR519" s="27"/>
      <c r="AS519" s="27"/>
    </row>
    <row r="520" hidden="1">
      <c r="A520" s="40"/>
      <c r="B520" s="40"/>
      <c r="C520" s="22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23"/>
      <c r="O520" s="23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N520" s="27"/>
      <c r="AO520" s="27"/>
      <c r="AP520" s="27"/>
      <c r="AQ520" s="27"/>
      <c r="AR520" s="27"/>
      <c r="AS520" s="27"/>
    </row>
    <row r="521" ht="15.0" hidden="1" customHeight="1">
      <c r="A521" s="24">
        <v>45859.0</v>
      </c>
      <c r="B521" s="21">
        <f t="shared" ref="B521:B525" si="66">COUNTIF(C521:AL521,"x")</f>
        <v>9</v>
      </c>
      <c r="C521" s="59" t="s">
        <v>47</v>
      </c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 t="s">
        <v>47</v>
      </c>
      <c r="O521" s="56"/>
      <c r="P521" s="56" t="s">
        <v>47</v>
      </c>
      <c r="Q521" s="56"/>
      <c r="R521" s="56"/>
      <c r="S521" s="56" t="s">
        <v>47</v>
      </c>
      <c r="T521" s="56"/>
      <c r="U521" s="56"/>
      <c r="V521" s="56"/>
      <c r="W521" s="56" t="s">
        <v>47</v>
      </c>
      <c r="X521" s="56" t="s">
        <v>47</v>
      </c>
      <c r="Y521" s="56"/>
      <c r="Z521" s="63"/>
      <c r="AA521" s="56" t="s">
        <v>47</v>
      </c>
      <c r="AB521" s="56"/>
      <c r="AC521" s="56"/>
      <c r="AD521" s="16"/>
      <c r="AE521" s="35"/>
      <c r="AF521" s="56"/>
      <c r="AG521" s="56"/>
      <c r="AH521" s="56" t="s">
        <v>47</v>
      </c>
      <c r="AI521" s="56" t="s">
        <v>47</v>
      </c>
      <c r="AJ521" s="56"/>
      <c r="AK521" s="35"/>
      <c r="AL521" s="56"/>
      <c r="AN521" s="27"/>
      <c r="AO521" s="27"/>
      <c r="AP521" s="27"/>
      <c r="AQ521" s="27"/>
      <c r="AR521" s="27"/>
      <c r="AS521" s="27"/>
    </row>
    <row r="522" ht="15.0" hidden="1" customHeight="1">
      <c r="A522" s="24">
        <v>45860.0</v>
      </c>
      <c r="B522" s="21">
        <f t="shared" si="66"/>
        <v>11</v>
      </c>
      <c r="C522" s="59" t="s">
        <v>47</v>
      </c>
      <c r="D522" s="56"/>
      <c r="E522" s="56" t="s">
        <v>47</v>
      </c>
      <c r="F522" s="56" t="s">
        <v>47</v>
      </c>
      <c r="G522" s="56" t="s">
        <v>47</v>
      </c>
      <c r="H522" s="56" t="s">
        <v>47</v>
      </c>
      <c r="I522" s="56" t="s">
        <v>47</v>
      </c>
      <c r="J522" s="56" t="s">
        <v>47</v>
      </c>
      <c r="K522" s="56"/>
      <c r="L522" s="56"/>
      <c r="M522" s="56"/>
      <c r="N522" s="56"/>
      <c r="O522" s="56"/>
      <c r="P522" s="56"/>
      <c r="Q522" s="56"/>
      <c r="R522" s="56"/>
      <c r="S522" s="56" t="s">
        <v>47</v>
      </c>
      <c r="T522" s="56" t="s">
        <v>47</v>
      </c>
      <c r="U522" s="56"/>
      <c r="V522" s="56"/>
      <c r="W522" s="56"/>
      <c r="X522" s="56" t="s">
        <v>47</v>
      </c>
      <c r="Y522" s="56"/>
      <c r="Z522" s="63"/>
      <c r="AA522" s="39"/>
      <c r="AB522" s="39"/>
      <c r="AC522" s="39"/>
      <c r="AD522" s="16"/>
      <c r="AE522" s="35"/>
      <c r="AF522" s="39"/>
      <c r="AG522" s="39"/>
      <c r="AH522" s="39"/>
      <c r="AI522" s="56" t="s">
        <v>47</v>
      </c>
      <c r="AJ522" s="39"/>
      <c r="AK522" s="39"/>
      <c r="AL522" s="39"/>
      <c r="AN522" s="27"/>
      <c r="AO522" s="27"/>
      <c r="AP522" s="27"/>
      <c r="AQ522" s="27"/>
      <c r="AR522" s="27"/>
      <c r="AS522" s="27"/>
    </row>
    <row r="523" ht="15.0" hidden="1" customHeight="1">
      <c r="A523" s="24">
        <v>45861.0</v>
      </c>
      <c r="B523" s="21">
        <f t="shared" si="66"/>
        <v>9</v>
      </c>
      <c r="C523" s="59" t="s">
        <v>47</v>
      </c>
      <c r="D523" s="39"/>
      <c r="E523" s="39"/>
      <c r="F523" s="39"/>
      <c r="G523" s="39"/>
      <c r="H523" s="39"/>
      <c r="I523" s="39"/>
      <c r="J523" s="56" t="s">
        <v>47</v>
      </c>
      <c r="K523" s="39"/>
      <c r="L523" s="39"/>
      <c r="M523" s="39"/>
      <c r="N523" s="56"/>
      <c r="O523" s="39"/>
      <c r="P523" s="39"/>
      <c r="Q523" s="39"/>
      <c r="R523" s="39"/>
      <c r="S523" s="56" t="s">
        <v>47</v>
      </c>
      <c r="T523" s="56"/>
      <c r="U523" s="39"/>
      <c r="V523" s="39"/>
      <c r="W523" s="56" t="s">
        <v>47</v>
      </c>
      <c r="X523" s="56" t="s">
        <v>47</v>
      </c>
      <c r="Y523" s="56"/>
      <c r="Z523" s="65"/>
      <c r="AA523" s="39"/>
      <c r="AB523" s="56" t="s">
        <v>47</v>
      </c>
      <c r="AC523" s="56"/>
      <c r="AD523" s="16"/>
      <c r="AE523" s="35"/>
      <c r="AF523" s="39"/>
      <c r="AG523" s="39"/>
      <c r="AH523" s="39"/>
      <c r="AI523" s="56" t="s">
        <v>47</v>
      </c>
      <c r="AJ523" s="56" t="s">
        <v>47</v>
      </c>
      <c r="AK523" s="56" t="s">
        <v>47</v>
      </c>
      <c r="AL523" s="39"/>
      <c r="AN523" s="27"/>
      <c r="AO523" s="27"/>
      <c r="AP523" s="27"/>
      <c r="AQ523" s="27"/>
      <c r="AR523" s="27"/>
      <c r="AS523" s="27"/>
    </row>
    <row r="524" ht="15.0" hidden="1" customHeight="1">
      <c r="A524" s="24">
        <v>45862.0</v>
      </c>
      <c r="B524" s="21">
        <f t="shared" si="66"/>
        <v>9</v>
      </c>
      <c r="C524" s="59" t="s">
        <v>47</v>
      </c>
      <c r="D524" s="39"/>
      <c r="E524" s="39"/>
      <c r="F524" s="39"/>
      <c r="G524" s="39"/>
      <c r="H524" s="39"/>
      <c r="I524" s="39"/>
      <c r="J524" s="56" t="s">
        <v>47</v>
      </c>
      <c r="K524" s="39"/>
      <c r="L524" s="39"/>
      <c r="M524" s="39"/>
      <c r="N524" s="39"/>
      <c r="O524" s="56" t="s">
        <v>47</v>
      </c>
      <c r="P524" s="39"/>
      <c r="Q524" s="39"/>
      <c r="R524" s="39"/>
      <c r="S524" s="56" t="s">
        <v>47</v>
      </c>
      <c r="T524" s="39"/>
      <c r="U524" s="39"/>
      <c r="V524" s="39"/>
      <c r="W524" s="56" t="s">
        <v>47</v>
      </c>
      <c r="X524" s="56"/>
      <c r="Y524" s="56"/>
      <c r="Z524" s="65"/>
      <c r="AA524" s="39"/>
      <c r="AB524" s="39"/>
      <c r="AC524" s="39"/>
      <c r="AD524" s="16"/>
      <c r="AE524" s="35"/>
      <c r="AF524" s="56" t="s">
        <v>47</v>
      </c>
      <c r="AG524" s="56" t="s">
        <v>47</v>
      </c>
      <c r="AH524" s="56" t="s">
        <v>47</v>
      </c>
      <c r="AI524" s="56" t="s">
        <v>47</v>
      </c>
      <c r="AJ524" s="39"/>
      <c r="AK524" s="39"/>
      <c r="AL524" s="39"/>
      <c r="AN524" s="27"/>
      <c r="AO524" s="27"/>
      <c r="AP524" s="27"/>
      <c r="AQ524" s="27"/>
      <c r="AR524" s="27"/>
      <c r="AS524" s="27"/>
    </row>
    <row r="525" ht="15.0" hidden="1" customHeight="1">
      <c r="A525" s="24">
        <v>45863.0</v>
      </c>
      <c r="B525" s="21">
        <f t="shared" si="66"/>
        <v>9</v>
      </c>
      <c r="C525" s="59" t="s">
        <v>47</v>
      </c>
      <c r="D525" s="39"/>
      <c r="E525" s="39"/>
      <c r="F525" s="39"/>
      <c r="G525" s="39"/>
      <c r="H525" s="39"/>
      <c r="I525" s="39"/>
      <c r="J525" s="56" t="s">
        <v>47</v>
      </c>
      <c r="K525" s="39"/>
      <c r="L525" s="56" t="s">
        <v>47</v>
      </c>
      <c r="M525" s="56" t="s">
        <v>47</v>
      </c>
      <c r="N525" s="56"/>
      <c r="O525" s="39"/>
      <c r="P525" s="39"/>
      <c r="Q525" s="56" t="s">
        <v>47</v>
      </c>
      <c r="R525" s="39"/>
      <c r="S525" s="56" t="s">
        <v>47</v>
      </c>
      <c r="T525" s="39"/>
      <c r="U525" s="39"/>
      <c r="V525" s="56" t="s">
        <v>47</v>
      </c>
      <c r="W525" s="56" t="s">
        <v>47</v>
      </c>
      <c r="X525" s="56" t="s">
        <v>47</v>
      </c>
      <c r="Y525" s="56"/>
      <c r="Z525" s="65"/>
      <c r="AA525" s="39"/>
      <c r="AB525" s="39"/>
      <c r="AC525" s="56"/>
      <c r="AD525" s="16"/>
      <c r="AE525" s="35"/>
      <c r="AF525" s="39"/>
      <c r="AG525" s="39"/>
      <c r="AH525" s="39"/>
      <c r="AI525" s="56"/>
      <c r="AJ525" s="39"/>
      <c r="AK525" s="39"/>
      <c r="AL525" s="39"/>
      <c r="AN525" s="27"/>
      <c r="AO525" s="27"/>
      <c r="AP525" s="27"/>
      <c r="AQ525" s="27"/>
      <c r="AR525" s="27"/>
      <c r="AS525" s="27"/>
    </row>
    <row r="526" hidden="1">
      <c r="A526" s="40"/>
      <c r="B526" s="40"/>
      <c r="C526" s="22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23"/>
      <c r="O526" s="23"/>
      <c r="P526" s="40"/>
      <c r="Q526" s="40"/>
      <c r="R526" s="40"/>
      <c r="S526" s="40"/>
      <c r="T526" s="40"/>
      <c r="U526" s="40"/>
      <c r="V526" s="40"/>
      <c r="W526" s="40"/>
      <c r="X526" s="66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N526" s="27"/>
      <c r="AO526" s="27"/>
      <c r="AP526" s="27"/>
      <c r="AQ526" s="27"/>
      <c r="AR526" s="27"/>
      <c r="AS526" s="27"/>
    </row>
    <row r="527" ht="15.0" hidden="1" customHeight="1">
      <c r="A527" s="24">
        <v>45866.0</v>
      </c>
      <c r="B527" s="21">
        <f t="shared" ref="B527:B531" si="67">COUNTIF(C527:AL527,"x")</f>
        <v>9</v>
      </c>
      <c r="C527" s="59" t="s">
        <v>47</v>
      </c>
      <c r="D527" s="63"/>
      <c r="E527" s="63"/>
      <c r="F527" s="56"/>
      <c r="G527" s="63"/>
      <c r="H527" s="56"/>
      <c r="I527" s="56"/>
      <c r="J527" s="56" t="s">
        <v>47</v>
      </c>
      <c r="K527" s="56"/>
      <c r="L527" s="56" t="s">
        <v>47</v>
      </c>
      <c r="M527" s="56"/>
      <c r="N527" s="16"/>
      <c r="O527" s="63"/>
      <c r="P527" s="56"/>
      <c r="Q527" s="56"/>
      <c r="R527" s="63"/>
      <c r="S527" s="56" t="s">
        <v>47</v>
      </c>
      <c r="T527" s="56"/>
      <c r="U527" s="56"/>
      <c r="V527" s="56"/>
      <c r="W527" s="63" t="s">
        <v>47</v>
      </c>
      <c r="X527" s="63" t="s">
        <v>47</v>
      </c>
      <c r="Y527" s="56"/>
      <c r="Z527" s="63"/>
      <c r="AA527" s="16"/>
      <c r="AB527" s="56" t="s">
        <v>47</v>
      </c>
      <c r="AC527" s="56"/>
      <c r="AD527" s="16"/>
      <c r="AE527" s="35"/>
      <c r="AF527" s="56"/>
      <c r="AG527" s="56"/>
      <c r="AH527" s="56" t="s">
        <v>47</v>
      </c>
      <c r="AI527" s="56" t="s">
        <v>47</v>
      </c>
      <c r="AJ527" s="63"/>
      <c r="AK527" s="63"/>
      <c r="AL527" s="56"/>
      <c r="AN527" s="27"/>
      <c r="AO527" s="27"/>
      <c r="AP527" s="27"/>
      <c r="AQ527" s="27"/>
      <c r="AR527" s="27"/>
      <c r="AS527" s="27"/>
    </row>
    <row r="528" ht="15.0" hidden="1" customHeight="1">
      <c r="A528" s="24">
        <v>45867.0</v>
      </c>
      <c r="B528" s="21">
        <f t="shared" si="67"/>
        <v>9</v>
      </c>
      <c r="C528" s="59" t="s">
        <v>47</v>
      </c>
      <c r="D528" s="63"/>
      <c r="E528" s="63"/>
      <c r="F528" s="56" t="s">
        <v>47</v>
      </c>
      <c r="G528" s="63"/>
      <c r="H528" s="56"/>
      <c r="I528" s="56"/>
      <c r="J528" s="56" t="s">
        <v>47</v>
      </c>
      <c r="K528" s="56"/>
      <c r="L528" s="56"/>
      <c r="M528" s="56" t="s">
        <v>47</v>
      </c>
      <c r="N528" s="16"/>
      <c r="O528" s="63"/>
      <c r="P528" s="56"/>
      <c r="Q528" s="56"/>
      <c r="R528" s="63"/>
      <c r="S528" s="56" t="s">
        <v>47</v>
      </c>
      <c r="T528" s="56"/>
      <c r="U528" s="56"/>
      <c r="V528" s="56"/>
      <c r="W528" s="63" t="s">
        <v>47</v>
      </c>
      <c r="X528" s="63" t="s">
        <v>47</v>
      </c>
      <c r="Y528" s="56"/>
      <c r="Z528" s="63"/>
      <c r="AA528" s="16"/>
      <c r="AB528" s="39"/>
      <c r="AC528" s="56"/>
      <c r="AD528" s="63"/>
      <c r="AE528" s="35"/>
      <c r="AF528" s="56"/>
      <c r="AG528" s="56" t="s">
        <v>47</v>
      </c>
      <c r="AH528" s="39"/>
      <c r="AI528" s="56" t="s">
        <v>47</v>
      </c>
      <c r="AJ528" s="63"/>
      <c r="AK528" s="63"/>
      <c r="AL528" s="39"/>
      <c r="AN528" s="27"/>
      <c r="AO528" s="27"/>
      <c r="AP528" s="27"/>
      <c r="AQ528" s="27"/>
      <c r="AR528" s="27"/>
      <c r="AS528" s="27"/>
    </row>
    <row r="529" ht="15.0" hidden="1" customHeight="1">
      <c r="A529" s="24">
        <v>45868.0</v>
      </c>
      <c r="B529" s="21">
        <f t="shared" si="67"/>
        <v>9</v>
      </c>
      <c r="C529" s="59" t="s">
        <v>47</v>
      </c>
      <c r="D529" s="65"/>
      <c r="E529" s="65"/>
      <c r="F529" s="39"/>
      <c r="G529" s="65"/>
      <c r="H529" s="56" t="s">
        <v>47</v>
      </c>
      <c r="I529" s="56" t="s">
        <v>47</v>
      </c>
      <c r="J529" s="56" t="s">
        <v>47</v>
      </c>
      <c r="K529" s="56" t="s">
        <v>47</v>
      </c>
      <c r="L529" s="39"/>
      <c r="M529" s="39"/>
      <c r="N529" s="16"/>
      <c r="O529" s="65"/>
      <c r="P529" s="39"/>
      <c r="Q529" s="56"/>
      <c r="R529" s="65"/>
      <c r="S529" s="56" t="s">
        <v>47</v>
      </c>
      <c r="T529" s="39"/>
      <c r="U529" s="39"/>
      <c r="V529" s="39"/>
      <c r="W529" s="63"/>
      <c r="X529" s="63" t="s">
        <v>47</v>
      </c>
      <c r="Y529" s="56"/>
      <c r="Z529" s="65"/>
      <c r="AA529" s="16"/>
      <c r="AB529" s="39"/>
      <c r="AC529" s="56"/>
      <c r="AD529" s="65"/>
      <c r="AE529" s="35"/>
      <c r="AF529" s="56" t="s">
        <v>47</v>
      </c>
      <c r="AG529" s="56"/>
      <c r="AH529" s="39"/>
      <c r="AI529" s="56" t="s">
        <v>47</v>
      </c>
      <c r="AJ529" s="65"/>
      <c r="AK529" s="65"/>
      <c r="AL529" s="39"/>
      <c r="AN529" s="27"/>
      <c r="AO529" s="27"/>
      <c r="AP529" s="27"/>
      <c r="AQ529" s="27"/>
      <c r="AR529" s="27"/>
      <c r="AS529" s="27"/>
    </row>
    <row r="530" ht="15.0" hidden="1" customHeight="1">
      <c r="A530" s="24">
        <v>45869.0</v>
      </c>
      <c r="B530" s="21">
        <f t="shared" si="67"/>
        <v>8</v>
      </c>
      <c r="C530" s="59" t="s">
        <v>47</v>
      </c>
      <c r="D530" s="65"/>
      <c r="E530" s="65"/>
      <c r="F530" s="39"/>
      <c r="G530" s="65"/>
      <c r="H530" s="39"/>
      <c r="I530" s="56"/>
      <c r="J530" s="56" t="s">
        <v>47</v>
      </c>
      <c r="K530" s="39"/>
      <c r="L530" s="39"/>
      <c r="M530" s="39"/>
      <c r="N530" s="16"/>
      <c r="O530" s="65"/>
      <c r="P530" s="39"/>
      <c r="Q530" s="56" t="s">
        <v>47</v>
      </c>
      <c r="R530" s="65"/>
      <c r="S530" s="56" t="s">
        <v>47</v>
      </c>
      <c r="T530" s="56"/>
      <c r="U530" s="56" t="s">
        <v>47</v>
      </c>
      <c r="V530" s="39"/>
      <c r="W530" s="63" t="s">
        <v>47</v>
      </c>
      <c r="X530" s="63"/>
      <c r="Y530" s="56" t="s">
        <v>47</v>
      </c>
      <c r="Z530" s="65"/>
      <c r="AA530" s="16"/>
      <c r="AB530" s="39"/>
      <c r="AC530" s="39"/>
      <c r="AD530" s="65"/>
      <c r="AE530" s="35"/>
      <c r="AF530" s="39"/>
      <c r="AG530" s="39"/>
      <c r="AH530" s="39"/>
      <c r="AI530" s="56" t="s">
        <v>47</v>
      </c>
      <c r="AJ530" s="65"/>
      <c r="AK530" s="65"/>
      <c r="AL530" s="56"/>
      <c r="AN530" s="27"/>
      <c r="AO530" s="27"/>
      <c r="AP530" s="27"/>
      <c r="AQ530" s="27"/>
      <c r="AR530" s="27"/>
      <c r="AS530" s="27"/>
    </row>
    <row r="531" ht="15.0" hidden="1" customHeight="1">
      <c r="A531" s="24">
        <v>45870.0</v>
      </c>
      <c r="B531" s="21">
        <f t="shared" si="67"/>
        <v>8</v>
      </c>
      <c r="C531" s="59" t="s">
        <v>47</v>
      </c>
      <c r="D531" s="65"/>
      <c r="E531" s="65"/>
      <c r="F531" s="39"/>
      <c r="G531" s="65"/>
      <c r="H531" s="39"/>
      <c r="I531" s="39"/>
      <c r="J531" s="56" t="s">
        <v>47</v>
      </c>
      <c r="K531" s="56"/>
      <c r="L531" s="39"/>
      <c r="M531" s="39"/>
      <c r="N531" s="16"/>
      <c r="O531" s="65"/>
      <c r="P531" s="39"/>
      <c r="Q531" s="39"/>
      <c r="R531" s="65"/>
      <c r="S531" s="56" t="s">
        <v>47</v>
      </c>
      <c r="T531" s="39"/>
      <c r="U531" s="39"/>
      <c r="V531" s="56" t="s">
        <v>47</v>
      </c>
      <c r="W531" s="63" t="s">
        <v>47</v>
      </c>
      <c r="X531" s="63" t="s">
        <v>47</v>
      </c>
      <c r="Y531" s="56"/>
      <c r="Z531" s="65"/>
      <c r="AA531" s="16"/>
      <c r="AB531" s="39"/>
      <c r="AC531" s="39"/>
      <c r="AD531" s="63" t="s">
        <v>47</v>
      </c>
      <c r="AE531" s="35"/>
      <c r="AF531" s="39"/>
      <c r="AG531" s="39"/>
      <c r="AH531" s="56" t="s">
        <v>47</v>
      </c>
      <c r="AI531" s="56"/>
      <c r="AJ531" s="65"/>
      <c r="AK531" s="65"/>
      <c r="AL531" s="39"/>
      <c r="AN531" s="27"/>
      <c r="AO531" s="27"/>
      <c r="AP531" s="27"/>
      <c r="AQ531" s="27"/>
      <c r="AR531" s="27"/>
      <c r="AS531" s="27"/>
    </row>
    <row r="532" hidden="1">
      <c r="A532" s="40"/>
      <c r="B532" s="40"/>
      <c r="C532" s="22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23"/>
      <c r="O532" s="23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N532" s="27"/>
      <c r="AO532" s="27"/>
      <c r="AP532" s="27"/>
      <c r="AQ532" s="27"/>
      <c r="AR532" s="27"/>
      <c r="AS532" s="27"/>
    </row>
    <row r="533" ht="15.0" hidden="1" customHeight="1">
      <c r="A533" s="24">
        <v>45873.0</v>
      </c>
      <c r="B533" s="21">
        <f t="shared" ref="B533:B537" si="68">COUNTIF(C533:AL533,"x")</f>
        <v>8</v>
      </c>
      <c r="C533" s="59" t="s">
        <v>47</v>
      </c>
      <c r="D533" s="63"/>
      <c r="E533" s="63"/>
      <c r="F533" s="56"/>
      <c r="G533" s="63"/>
      <c r="H533" s="56"/>
      <c r="I533" s="56"/>
      <c r="J533" s="56" t="s">
        <v>47</v>
      </c>
      <c r="K533" s="56"/>
      <c r="L533" s="56"/>
      <c r="M533" s="56" t="s">
        <v>47</v>
      </c>
      <c r="N533" s="16"/>
      <c r="O533" s="63"/>
      <c r="P533" s="56"/>
      <c r="Q533" s="56"/>
      <c r="R533" s="63" t="s">
        <v>47</v>
      </c>
      <c r="S533" s="56" t="s">
        <v>47</v>
      </c>
      <c r="T533" s="56"/>
      <c r="U533" s="56"/>
      <c r="V533" s="56"/>
      <c r="W533" s="63" t="s">
        <v>47</v>
      </c>
      <c r="X533" s="63" t="s">
        <v>47</v>
      </c>
      <c r="Y533" s="56"/>
      <c r="Z533" s="63"/>
      <c r="AA533" s="16"/>
      <c r="AB533" s="56"/>
      <c r="AC533" s="56"/>
      <c r="AD533" s="56"/>
      <c r="AE533" s="35"/>
      <c r="AF533" s="56"/>
      <c r="AG533" s="56"/>
      <c r="AH533" s="56"/>
      <c r="AI533" s="56" t="s">
        <v>47</v>
      </c>
      <c r="AJ533" s="63"/>
      <c r="AK533" s="63"/>
      <c r="AL533" s="56"/>
      <c r="AN533" s="27"/>
      <c r="AO533" s="27"/>
      <c r="AP533" s="27"/>
      <c r="AQ533" s="27"/>
      <c r="AR533" s="27"/>
      <c r="AS533" s="27"/>
    </row>
    <row r="534" ht="15.0" hidden="1" customHeight="1">
      <c r="A534" s="24">
        <v>45874.0</v>
      </c>
      <c r="B534" s="21">
        <f t="shared" si="68"/>
        <v>9</v>
      </c>
      <c r="C534" s="59" t="s">
        <v>47</v>
      </c>
      <c r="D534" s="63"/>
      <c r="E534" s="63"/>
      <c r="F534" s="56"/>
      <c r="G534" s="63"/>
      <c r="H534" s="56"/>
      <c r="I534" s="56"/>
      <c r="J534" s="56" t="s">
        <v>47</v>
      </c>
      <c r="K534" s="56"/>
      <c r="L534" s="56"/>
      <c r="M534" s="56"/>
      <c r="N534" s="16"/>
      <c r="O534" s="63"/>
      <c r="P534" s="56" t="s">
        <v>47</v>
      </c>
      <c r="Q534" s="56"/>
      <c r="R534" s="63"/>
      <c r="S534" s="56" t="s">
        <v>47</v>
      </c>
      <c r="T534" s="56"/>
      <c r="U534" s="56"/>
      <c r="V534" s="56"/>
      <c r="W534" s="63" t="s">
        <v>47</v>
      </c>
      <c r="X534" s="63" t="s">
        <v>47</v>
      </c>
      <c r="Y534" s="56"/>
      <c r="Z534" s="63"/>
      <c r="AA534" s="16"/>
      <c r="AB534" s="39"/>
      <c r="AC534" s="56"/>
      <c r="AD534" s="63"/>
      <c r="AE534" s="35"/>
      <c r="AF534" s="56"/>
      <c r="AG534" s="56" t="s">
        <v>47</v>
      </c>
      <c r="AH534" s="56" t="s">
        <v>47</v>
      </c>
      <c r="AI534" s="56" t="s">
        <v>47</v>
      </c>
      <c r="AJ534" s="63"/>
      <c r="AK534" s="63"/>
      <c r="AL534" s="39"/>
      <c r="AN534" s="27"/>
      <c r="AO534" s="27"/>
      <c r="AP534" s="27"/>
      <c r="AQ534" s="27"/>
      <c r="AR534" s="27"/>
      <c r="AS534" s="27"/>
    </row>
    <row r="535" ht="15.0" hidden="1" customHeight="1">
      <c r="A535" s="24">
        <v>45875.0</v>
      </c>
      <c r="B535" s="21">
        <f t="shared" si="68"/>
        <v>8</v>
      </c>
      <c r="C535" s="59" t="s">
        <v>47</v>
      </c>
      <c r="D535" s="65"/>
      <c r="E535" s="65"/>
      <c r="F535" s="39"/>
      <c r="G535" s="63" t="s">
        <v>47</v>
      </c>
      <c r="H535" s="16"/>
      <c r="I535" s="39"/>
      <c r="J535" s="56" t="s">
        <v>47</v>
      </c>
      <c r="K535" s="39"/>
      <c r="L535" s="39"/>
      <c r="M535" s="39"/>
      <c r="N535" s="16"/>
      <c r="O535" s="63"/>
      <c r="P535" s="39"/>
      <c r="Q535" s="56"/>
      <c r="R535" s="65"/>
      <c r="S535" s="56" t="s">
        <v>47</v>
      </c>
      <c r="T535" s="39"/>
      <c r="U535" s="39"/>
      <c r="V535" s="39"/>
      <c r="W535" s="63" t="s">
        <v>47</v>
      </c>
      <c r="X535" s="63" t="s">
        <v>47</v>
      </c>
      <c r="Y535" s="56"/>
      <c r="Z535" s="65"/>
      <c r="AA535" s="16"/>
      <c r="AB535" s="39"/>
      <c r="AC535" s="56"/>
      <c r="AD535" s="65"/>
      <c r="AE535" s="39"/>
      <c r="AF535" s="56"/>
      <c r="AG535" s="56" t="s">
        <v>47</v>
      </c>
      <c r="AH535" s="39"/>
      <c r="AI535" s="56" t="s">
        <v>47</v>
      </c>
      <c r="AJ535" s="65"/>
      <c r="AK535" s="65"/>
      <c r="AL535" s="39"/>
      <c r="AN535" s="27"/>
      <c r="AO535" s="27"/>
      <c r="AP535" s="27"/>
      <c r="AQ535" s="27"/>
      <c r="AR535" s="27"/>
      <c r="AS535" s="27"/>
    </row>
    <row r="536" ht="15.0" hidden="1" customHeight="1">
      <c r="A536" s="24">
        <v>45876.0</v>
      </c>
      <c r="B536" s="21">
        <f t="shared" si="68"/>
        <v>7</v>
      </c>
      <c r="C536" s="59" t="s">
        <v>47</v>
      </c>
      <c r="D536" s="65"/>
      <c r="E536" s="65"/>
      <c r="F536" s="39"/>
      <c r="G536" s="65"/>
      <c r="H536" s="16"/>
      <c r="I536" s="56"/>
      <c r="J536" s="56" t="s">
        <v>47</v>
      </c>
      <c r="K536" s="39"/>
      <c r="L536" s="39"/>
      <c r="M536" s="39"/>
      <c r="N536" s="16"/>
      <c r="O536" s="65"/>
      <c r="P536" s="39"/>
      <c r="Q536" s="56" t="s">
        <v>47</v>
      </c>
      <c r="R536" s="65"/>
      <c r="S536" s="56" t="s">
        <v>47</v>
      </c>
      <c r="T536" s="56"/>
      <c r="U536" s="56"/>
      <c r="V536" s="39"/>
      <c r="W536" s="63" t="s">
        <v>47</v>
      </c>
      <c r="X536" s="63" t="s">
        <v>47</v>
      </c>
      <c r="Y536" s="56"/>
      <c r="Z536" s="65"/>
      <c r="AA536" s="16"/>
      <c r="AB536" s="39"/>
      <c r="AC536" s="39"/>
      <c r="AD536" s="65"/>
      <c r="AE536" s="39"/>
      <c r="AF536" s="39"/>
      <c r="AG536" s="56"/>
      <c r="AH536" s="39"/>
      <c r="AI536" s="56" t="s">
        <v>47</v>
      </c>
      <c r="AJ536" s="65"/>
      <c r="AK536" s="65"/>
      <c r="AL536" s="56"/>
      <c r="AN536" s="27"/>
      <c r="AO536" s="27"/>
      <c r="AP536" s="27"/>
      <c r="AQ536" s="27"/>
      <c r="AR536" s="27"/>
      <c r="AS536" s="27"/>
    </row>
    <row r="537" ht="15.0" hidden="1" customHeight="1">
      <c r="A537" s="24">
        <v>45877.0</v>
      </c>
      <c r="B537" s="21">
        <f t="shared" si="68"/>
        <v>8</v>
      </c>
      <c r="C537" s="59" t="s">
        <v>47</v>
      </c>
      <c r="D537" s="65"/>
      <c r="E537" s="65"/>
      <c r="F537" s="39"/>
      <c r="G537" s="65"/>
      <c r="H537" s="16"/>
      <c r="I537" s="39"/>
      <c r="J537" s="56" t="s">
        <v>47</v>
      </c>
      <c r="K537" s="56"/>
      <c r="L537" s="39"/>
      <c r="M537" s="39"/>
      <c r="N537" s="16"/>
      <c r="O537" s="63" t="s">
        <v>47</v>
      </c>
      <c r="P537" s="39"/>
      <c r="Q537" s="39"/>
      <c r="R537" s="65"/>
      <c r="S537" s="56" t="s">
        <v>47</v>
      </c>
      <c r="T537" s="39"/>
      <c r="U537" s="39"/>
      <c r="V537" s="56"/>
      <c r="W537" s="63" t="s">
        <v>47</v>
      </c>
      <c r="X537" s="63" t="s">
        <v>47</v>
      </c>
      <c r="Y537" s="56"/>
      <c r="Z537" s="65"/>
      <c r="AA537" s="16"/>
      <c r="AB537" s="39"/>
      <c r="AC537" s="39"/>
      <c r="AD537" s="63"/>
      <c r="AE537" s="39"/>
      <c r="AF537" s="56" t="s">
        <v>47</v>
      </c>
      <c r="AG537" s="39"/>
      <c r="AH537" s="56"/>
      <c r="AI537" s="56" t="s">
        <v>47</v>
      </c>
      <c r="AJ537" s="65"/>
      <c r="AK537" s="65"/>
      <c r="AL537" s="39"/>
      <c r="AN537" s="27"/>
      <c r="AO537" s="27"/>
      <c r="AP537" s="27"/>
      <c r="AQ537" s="27"/>
      <c r="AR537" s="27"/>
      <c r="AS537" s="27"/>
    </row>
    <row r="538" hidden="1">
      <c r="A538" s="40"/>
      <c r="B538" s="40"/>
      <c r="C538" s="22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23"/>
      <c r="O538" s="23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N538" s="27"/>
      <c r="AO538" s="27"/>
      <c r="AP538" s="27"/>
      <c r="AQ538" s="27"/>
      <c r="AR538" s="27"/>
      <c r="AS538" s="27"/>
    </row>
    <row r="539" ht="15.0" hidden="1" customHeight="1">
      <c r="A539" s="24">
        <v>45880.0</v>
      </c>
      <c r="B539" s="21">
        <f t="shared" ref="B539:B543" si="69">COUNTIF(C539:AL539,"x")</f>
        <v>9</v>
      </c>
      <c r="C539" s="59" t="s">
        <v>47</v>
      </c>
      <c r="D539" s="63"/>
      <c r="E539" s="63" t="s">
        <v>47</v>
      </c>
      <c r="F539" s="56"/>
      <c r="G539" s="63"/>
      <c r="H539" s="16"/>
      <c r="I539" s="56"/>
      <c r="J539" s="56" t="s">
        <v>47</v>
      </c>
      <c r="K539" s="56"/>
      <c r="L539" s="56"/>
      <c r="M539" s="56"/>
      <c r="N539" s="16"/>
      <c r="O539" s="63"/>
      <c r="P539" s="56"/>
      <c r="Q539" s="56" t="s">
        <v>47</v>
      </c>
      <c r="R539" s="63"/>
      <c r="S539" s="56" t="s">
        <v>47</v>
      </c>
      <c r="T539" s="56"/>
      <c r="U539" s="56"/>
      <c r="V539" s="56"/>
      <c r="W539" s="63" t="s">
        <v>47</v>
      </c>
      <c r="X539" s="63" t="s">
        <v>47</v>
      </c>
      <c r="Y539" s="56"/>
      <c r="Z539" s="63"/>
      <c r="AA539" s="16"/>
      <c r="AB539" s="56"/>
      <c r="AC539" s="56"/>
      <c r="AD539" s="56"/>
      <c r="AE539" s="39"/>
      <c r="AF539" s="56"/>
      <c r="AG539" s="56"/>
      <c r="AH539" s="56" t="s">
        <v>47</v>
      </c>
      <c r="AI539" s="56" t="s">
        <v>47</v>
      </c>
      <c r="AJ539" s="63"/>
      <c r="AK539" s="63"/>
      <c r="AL539" s="56"/>
      <c r="AN539" s="27"/>
      <c r="AO539" s="27"/>
      <c r="AP539" s="27"/>
      <c r="AQ539" s="27"/>
      <c r="AR539" s="27"/>
      <c r="AS539" s="27"/>
    </row>
    <row r="540" ht="15.0" hidden="1" customHeight="1">
      <c r="A540" s="24">
        <v>45881.0</v>
      </c>
      <c r="B540" s="21">
        <f t="shared" si="69"/>
        <v>9</v>
      </c>
      <c r="C540" s="59" t="s">
        <v>47</v>
      </c>
      <c r="D540" s="63"/>
      <c r="E540" s="63"/>
      <c r="F540" s="56" t="s">
        <v>47</v>
      </c>
      <c r="G540" s="63"/>
      <c r="H540" s="16"/>
      <c r="I540" s="56"/>
      <c r="J540" s="56" t="s">
        <v>47</v>
      </c>
      <c r="K540" s="56"/>
      <c r="L540" s="56"/>
      <c r="M540" s="56"/>
      <c r="N540" s="56"/>
      <c r="O540" s="63"/>
      <c r="P540" s="56"/>
      <c r="Q540" s="56"/>
      <c r="R540" s="63"/>
      <c r="S540" s="56" t="s">
        <v>47</v>
      </c>
      <c r="T540" s="56"/>
      <c r="U540" s="56"/>
      <c r="V540" s="56" t="s">
        <v>47</v>
      </c>
      <c r="W540" s="63" t="s">
        <v>47</v>
      </c>
      <c r="X540" s="63" t="s">
        <v>47</v>
      </c>
      <c r="Y540" s="56"/>
      <c r="Z540" s="63"/>
      <c r="AA540" s="56"/>
      <c r="AB540" s="39"/>
      <c r="AC540" s="56"/>
      <c r="AD540" s="63"/>
      <c r="AE540" s="39"/>
      <c r="AF540" s="56"/>
      <c r="AG540" s="56" t="s">
        <v>47</v>
      </c>
      <c r="AH540" s="39"/>
      <c r="AI540" s="56" t="s">
        <v>47</v>
      </c>
      <c r="AJ540" s="63"/>
      <c r="AK540" s="63"/>
      <c r="AL540" s="39"/>
      <c r="AN540" s="27"/>
      <c r="AO540" s="27"/>
      <c r="AP540" s="27"/>
      <c r="AQ540" s="27"/>
      <c r="AR540" s="27"/>
      <c r="AS540" s="27"/>
    </row>
    <row r="541" ht="15.0" hidden="1" customHeight="1">
      <c r="A541" s="24">
        <v>45882.0</v>
      </c>
      <c r="B541" s="21">
        <f t="shared" si="69"/>
        <v>9</v>
      </c>
      <c r="C541" s="59" t="s">
        <v>47</v>
      </c>
      <c r="D541" s="65"/>
      <c r="E541" s="65"/>
      <c r="F541" s="39"/>
      <c r="G541" s="65"/>
      <c r="H541" s="16"/>
      <c r="I541" s="39"/>
      <c r="J541" s="56" t="s">
        <v>47</v>
      </c>
      <c r="K541" s="39"/>
      <c r="L541" s="39"/>
      <c r="M541" s="39"/>
      <c r="N541" s="39"/>
      <c r="O541" s="65"/>
      <c r="P541" s="39"/>
      <c r="Q541" s="56"/>
      <c r="R541" s="65"/>
      <c r="S541" s="56" t="s">
        <v>47</v>
      </c>
      <c r="T541" s="39"/>
      <c r="U541" s="39"/>
      <c r="V541" s="39"/>
      <c r="W541" s="63" t="s">
        <v>47</v>
      </c>
      <c r="X541" s="63" t="s">
        <v>47</v>
      </c>
      <c r="Y541" s="56"/>
      <c r="Z541" s="65"/>
      <c r="AA541" s="56"/>
      <c r="AB541" s="39"/>
      <c r="AC541" s="56"/>
      <c r="AD541" s="63" t="s">
        <v>47</v>
      </c>
      <c r="AE541" s="39"/>
      <c r="AF541" s="56"/>
      <c r="AG541" s="56"/>
      <c r="AH541" s="39"/>
      <c r="AI541" s="56" t="s">
        <v>47</v>
      </c>
      <c r="AJ541" s="63" t="s">
        <v>47</v>
      </c>
      <c r="AK541" s="63" t="s">
        <v>47</v>
      </c>
      <c r="AL541" s="39"/>
      <c r="AN541" s="27"/>
      <c r="AO541" s="27"/>
      <c r="AP541" s="27"/>
      <c r="AQ541" s="27"/>
      <c r="AR541" s="27"/>
      <c r="AS541" s="27"/>
    </row>
    <row r="542" ht="15.0" hidden="1" customHeight="1">
      <c r="A542" s="24">
        <v>45883.0</v>
      </c>
      <c r="B542" s="21">
        <f t="shared" si="69"/>
        <v>10</v>
      </c>
      <c r="C542" s="59" t="s">
        <v>47</v>
      </c>
      <c r="D542" s="65"/>
      <c r="E542" s="65"/>
      <c r="F542" s="39"/>
      <c r="G542" s="65"/>
      <c r="H542" s="16"/>
      <c r="I542" s="56"/>
      <c r="J542" s="56" t="s">
        <v>47</v>
      </c>
      <c r="K542" s="39"/>
      <c r="L542" s="56" t="s">
        <v>47</v>
      </c>
      <c r="M542" s="39"/>
      <c r="N542" s="39"/>
      <c r="O542" s="65"/>
      <c r="P542" s="39"/>
      <c r="Q542" s="56"/>
      <c r="R542" s="65"/>
      <c r="S542" s="56" t="s">
        <v>47</v>
      </c>
      <c r="T542" s="56"/>
      <c r="U542" s="56" t="s">
        <v>47</v>
      </c>
      <c r="V542" s="56"/>
      <c r="W542" s="63" t="s">
        <v>47</v>
      </c>
      <c r="X542" s="63" t="s">
        <v>47</v>
      </c>
      <c r="Y542" s="56" t="s">
        <v>47</v>
      </c>
      <c r="Z542" s="65"/>
      <c r="AA542" s="56"/>
      <c r="AB542" s="39"/>
      <c r="AC542" s="39"/>
      <c r="AD542" s="63"/>
      <c r="AE542" s="39"/>
      <c r="AF542" s="56" t="s">
        <v>47</v>
      </c>
      <c r="AG542" s="39"/>
      <c r="AH542" s="39"/>
      <c r="AI542" s="56" t="s">
        <v>47</v>
      </c>
      <c r="AJ542" s="65"/>
      <c r="AK542" s="65"/>
      <c r="AL542" s="56"/>
      <c r="AN542" s="27"/>
      <c r="AO542" s="27"/>
      <c r="AP542" s="27"/>
      <c r="AQ542" s="27"/>
      <c r="AR542" s="27"/>
      <c r="AS542" s="27"/>
    </row>
    <row r="543" ht="15.0" hidden="1" customHeight="1">
      <c r="A543" s="24">
        <v>45884.0</v>
      </c>
      <c r="B543" s="21">
        <f t="shared" si="69"/>
        <v>8</v>
      </c>
      <c r="C543" s="59" t="s">
        <v>47</v>
      </c>
      <c r="D543" s="65"/>
      <c r="E543" s="65"/>
      <c r="F543" s="39"/>
      <c r="G543" s="65"/>
      <c r="H543" s="16"/>
      <c r="I543" s="56" t="s">
        <v>47</v>
      </c>
      <c r="J543" s="56"/>
      <c r="K543" s="56"/>
      <c r="L543" s="39"/>
      <c r="M543" s="39"/>
      <c r="N543" s="56"/>
      <c r="O543" s="65"/>
      <c r="P543" s="39"/>
      <c r="Q543" s="39"/>
      <c r="R543" s="65"/>
      <c r="S543" s="56" t="s">
        <v>47</v>
      </c>
      <c r="T543" s="39"/>
      <c r="U543" s="39"/>
      <c r="V543" s="56"/>
      <c r="W543" s="63" t="s">
        <v>47</v>
      </c>
      <c r="X543" s="63" t="s">
        <v>47</v>
      </c>
      <c r="Y543" s="56"/>
      <c r="Z543" s="63" t="s">
        <v>47</v>
      </c>
      <c r="AA543" s="56"/>
      <c r="AB543" s="56" t="s">
        <v>47</v>
      </c>
      <c r="AC543" s="39"/>
      <c r="AD543" s="63"/>
      <c r="AE543" s="39"/>
      <c r="AF543" s="39"/>
      <c r="AG543" s="39"/>
      <c r="AH543" s="56"/>
      <c r="AI543" s="56" t="s">
        <v>47</v>
      </c>
      <c r="AJ543" s="65"/>
      <c r="AK543" s="65"/>
      <c r="AL543" s="39"/>
      <c r="AN543" s="27"/>
      <c r="AO543" s="27"/>
      <c r="AP543" s="27"/>
      <c r="AQ543" s="27"/>
      <c r="AR543" s="27"/>
      <c r="AS543" s="27"/>
    </row>
    <row r="544">
      <c r="A544" s="40"/>
      <c r="B544" s="40"/>
      <c r="C544" s="22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23"/>
      <c r="O544" s="23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N544" s="27"/>
      <c r="AO544" s="27"/>
      <c r="AP544" s="27"/>
      <c r="AQ544" s="27"/>
      <c r="AR544" s="27"/>
      <c r="AS544" s="27"/>
    </row>
    <row r="545" ht="15.0" customHeight="1">
      <c r="A545" s="24">
        <v>45887.0</v>
      </c>
      <c r="B545" s="21">
        <f t="shared" ref="B545:B549" si="70">COUNTIF(C545:AL545,"x")</f>
        <v>9</v>
      </c>
      <c r="C545" s="59"/>
      <c r="D545" s="63"/>
      <c r="E545" s="63"/>
      <c r="F545" s="56" t="s">
        <v>47</v>
      </c>
      <c r="G545" s="63"/>
      <c r="H545" s="16"/>
      <c r="I545" s="56"/>
      <c r="J545" s="56"/>
      <c r="K545" s="56"/>
      <c r="L545" s="56"/>
      <c r="M545" s="56"/>
      <c r="N545" s="56"/>
      <c r="O545" s="63"/>
      <c r="P545" s="56" t="s">
        <v>47</v>
      </c>
      <c r="Q545" s="56"/>
      <c r="R545" s="63" t="s">
        <v>47</v>
      </c>
      <c r="S545" s="56" t="s">
        <v>47</v>
      </c>
      <c r="T545" s="56"/>
      <c r="U545" s="56"/>
      <c r="V545" s="56"/>
      <c r="W545" s="63" t="s">
        <v>47</v>
      </c>
      <c r="X545" s="63" t="s">
        <v>47</v>
      </c>
      <c r="Y545" s="56"/>
      <c r="Z545" s="63"/>
      <c r="AA545" s="56"/>
      <c r="AB545" s="56"/>
      <c r="AC545" s="56" t="s">
        <v>47</v>
      </c>
      <c r="AD545" s="56"/>
      <c r="AE545" s="39"/>
      <c r="AF545" s="16"/>
      <c r="AG545" s="56" t="s">
        <v>47</v>
      </c>
      <c r="AH545" s="56"/>
      <c r="AI545" s="56" t="s">
        <v>47</v>
      </c>
      <c r="AJ545" s="63"/>
      <c r="AK545" s="63"/>
      <c r="AL545" s="56"/>
      <c r="AN545" s="27"/>
      <c r="AO545" s="27"/>
      <c r="AP545" s="27"/>
      <c r="AQ545" s="27"/>
      <c r="AR545" s="27"/>
      <c r="AS545" s="27"/>
    </row>
    <row r="546" ht="15.0" customHeight="1">
      <c r="A546" s="24">
        <v>45888.0</v>
      </c>
      <c r="B546" s="21">
        <f t="shared" si="70"/>
        <v>9</v>
      </c>
      <c r="C546" s="59" t="s">
        <v>47</v>
      </c>
      <c r="D546" s="63"/>
      <c r="E546" s="63"/>
      <c r="F546" s="56"/>
      <c r="G546" s="63"/>
      <c r="H546" s="16"/>
      <c r="I546" s="56"/>
      <c r="J546" s="56" t="s">
        <v>47</v>
      </c>
      <c r="K546" s="56"/>
      <c r="L546" s="56"/>
      <c r="M546" s="56"/>
      <c r="N546" s="56" t="s">
        <v>47</v>
      </c>
      <c r="O546" s="63"/>
      <c r="P546" s="56"/>
      <c r="Q546" s="56"/>
      <c r="R546" s="63"/>
      <c r="S546" s="56" t="s">
        <v>47</v>
      </c>
      <c r="T546" s="56"/>
      <c r="U546" s="56"/>
      <c r="V546" s="56"/>
      <c r="W546" s="63" t="s">
        <v>47</v>
      </c>
      <c r="X546" s="63" t="s">
        <v>47</v>
      </c>
      <c r="Y546" s="56"/>
      <c r="Z546" s="63"/>
      <c r="AA546" s="56"/>
      <c r="AB546" s="39"/>
      <c r="AC546" s="56"/>
      <c r="AD546" s="63"/>
      <c r="AE546" s="39"/>
      <c r="AF546" s="16"/>
      <c r="AG546" s="56" t="s">
        <v>47</v>
      </c>
      <c r="AH546" s="56" t="s">
        <v>47</v>
      </c>
      <c r="AI546" s="56" t="s">
        <v>47</v>
      </c>
      <c r="AJ546" s="63"/>
      <c r="AK546" s="63"/>
      <c r="AL546" s="39"/>
      <c r="AN546" s="27"/>
      <c r="AO546" s="27"/>
      <c r="AP546" s="27"/>
      <c r="AQ546" s="27"/>
      <c r="AR546" s="27"/>
      <c r="AS546" s="27"/>
    </row>
    <row r="547" ht="15.0" customHeight="1">
      <c r="A547" s="24">
        <v>45889.0</v>
      </c>
      <c r="B547" s="21">
        <f t="shared" si="70"/>
        <v>7</v>
      </c>
      <c r="C547" s="59" t="s">
        <v>47</v>
      </c>
      <c r="D547" s="65"/>
      <c r="E547" s="65"/>
      <c r="F547" s="39"/>
      <c r="G547" s="65"/>
      <c r="H547" s="16"/>
      <c r="I547" s="39"/>
      <c r="J547" s="56" t="s">
        <v>47</v>
      </c>
      <c r="K547" s="39"/>
      <c r="L547" s="39"/>
      <c r="M547" s="39"/>
      <c r="N547" s="39"/>
      <c r="O547" s="65"/>
      <c r="P547" s="39"/>
      <c r="Q547" s="56"/>
      <c r="R547" s="65"/>
      <c r="S547" s="56" t="s">
        <v>47</v>
      </c>
      <c r="T547" s="39"/>
      <c r="U547" s="39"/>
      <c r="V547" s="39"/>
      <c r="W547" s="63" t="s">
        <v>47</v>
      </c>
      <c r="X547" s="63" t="s">
        <v>47</v>
      </c>
      <c r="Y547" s="56"/>
      <c r="Z547" s="65"/>
      <c r="AA547" s="56"/>
      <c r="AB547" s="39"/>
      <c r="AC547" s="56"/>
      <c r="AD547" s="65"/>
      <c r="AE547" s="56" t="s">
        <v>47</v>
      </c>
      <c r="AF547" s="16"/>
      <c r="AG547" s="56"/>
      <c r="AH547" s="39"/>
      <c r="AI547" s="56" t="s">
        <v>47</v>
      </c>
      <c r="AJ547" s="65"/>
      <c r="AK547" s="65"/>
      <c r="AL547" s="39"/>
      <c r="AN547" s="27"/>
      <c r="AO547" s="27"/>
      <c r="AP547" s="27"/>
      <c r="AQ547" s="27"/>
      <c r="AR547" s="27"/>
      <c r="AS547" s="27"/>
    </row>
    <row r="548" ht="15.0" customHeight="1">
      <c r="A548" s="24">
        <v>45890.0</v>
      </c>
      <c r="B548" s="21">
        <f t="shared" si="70"/>
        <v>8</v>
      </c>
      <c r="C548" s="59" t="s">
        <v>47</v>
      </c>
      <c r="D548" s="65"/>
      <c r="E548" s="65"/>
      <c r="F548" s="39"/>
      <c r="G548" s="65"/>
      <c r="H548" s="39"/>
      <c r="I548" s="56"/>
      <c r="J548" s="56" t="s">
        <v>47</v>
      </c>
      <c r="K548" s="39"/>
      <c r="L548" s="39"/>
      <c r="M548" s="39"/>
      <c r="N548" s="56" t="s">
        <v>47</v>
      </c>
      <c r="O548" s="65"/>
      <c r="P548" s="39"/>
      <c r="Q548" s="56" t="s">
        <v>47</v>
      </c>
      <c r="R548" s="65"/>
      <c r="S548" s="56" t="s">
        <v>47</v>
      </c>
      <c r="T548" s="56"/>
      <c r="U548" s="56"/>
      <c r="V548" s="39"/>
      <c r="W548" s="63" t="s">
        <v>47</v>
      </c>
      <c r="X548" s="63" t="s">
        <v>47</v>
      </c>
      <c r="Y548" s="56"/>
      <c r="Z548" s="65"/>
      <c r="AA548" s="56"/>
      <c r="AB548" s="39"/>
      <c r="AC548" s="39"/>
      <c r="AD548" s="65"/>
      <c r="AE548" s="39"/>
      <c r="AF548" s="16"/>
      <c r="AG548" s="39"/>
      <c r="AH548" s="39"/>
      <c r="AI548" s="56" t="s">
        <v>47</v>
      </c>
      <c r="AJ548" s="65"/>
      <c r="AK548" s="65"/>
      <c r="AL548" s="56"/>
      <c r="AN548" s="27"/>
      <c r="AO548" s="27"/>
      <c r="AP548" s="27"/>
      <c r="AQ548" s="27"/>
      <c r="AR548" s="27"/>
      <c r="AS548" s="27"/>
    </row>
    <row r="549" ht="15.0" customHeight="1">
      <c r="A549" s="24">
        <v>45891.0</v>
      </c>
      <c r="B549" s="21">
        <f t="shared" si="70"/>
        <v>9</v>
      </c>
      <c r="C549" s="59" t="s">
        <v>47</v>
      </c>
      <c r="D549" s="65"/>
      <c r="E549" s="65"/>
      <c r="F549" s="39"/>
      <c r="G549" s="65"/>
      <c r="H549" s="16"/>
      <c r="I549" s="39"/>
      <c r="J549" s="56" t="s">
        <v>47</v>
      </c>
      <c r="K549" s="56"/>
      <c r="L549" s="56" t="s">
        <v>47</v>
      </c>
      <c r="M549" s="39"/>
      <c r="N549" s="56"/>
      <c r="O549" s="65"/>
      <c r="P549" s="39"/>
      <c r="Q549" s="39"/>
      <c r="R549" s="65"/>
      <c r="S549" s="56" t="s">
        <v>47</v>
      </c>
      <c r="T549" s="39"/>
      <c r="U549" s="56" t="s">
        <v>47</v>
      </c>
      <c r="V549" s="56"/>
      <c r="W549" s="63" t="s">
        <v>47</v>
      </c>
      <c r="X549" s="63" t="s">
        <v>47</v>
      </c>
      <c r="Y549" s="56"/>
      <c r="Z549" s="65"/>
      <c r="AA549" s="56" t="s">
        <v>47</v>
      </c>
      <c r="AB549" s="39"/>
      <c r="AC549" s="39"/>
      <c r="AD549" s="63"/>
      <c r="AE549" s="39"/>
      <c r="AF549" s="16"/>
      <c r="AG549" s="39"/>
      <c r="AH549" s="56"/>
      <c r="AI549" s="56" t="s">
        <v>47</v>
      </c>
      <c r="AJ549" s="65"/>
      <c r="AK549" s="65"/>
      <c r="AL549" s="39"/>
      <c r="AN549" s="27"/>
      <c r="AO549" s="27"/>
      <c r="AP549" s="27"/>
      <c r="AQ549" s="27"/>
      <c r="AR549" s="27"/>
      <c r="AS549" s="27"/>
    </row>
    <row r="550">
      <c r="A550" s="40"/>
      <c r="B550" s="40"/>
      <c r="C550" s="22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23"/>
      <c r="O550" s="23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N550" s="27"/>
      <c r="AO550" s="27"/>
      <c r="AP550" s="27"/>
      <c r="AQ550" s="27"/>
      <c r="AR550" s="27"/>
      <c r="AS550" s="27"/>
    </row>
    <row r="551" ht="15.0" customHeight="1">
      <c r="A551" s="24">
        <v>45894.0</v>
      </c>
      <c r="B551" s="21">
        <f t="shared" ref="B551:B555" si="71">COUNTIF(C551:AL551,"x")</f>
        <v>9</v>
      </c>
      <c r="C551" s="59"/>
      <c r="D551" s="63"/>
      <c r="E551" s="63" t="s">
        <v>47</v>
      </c>
      <c r="F551" s="56" t="s">
        <v>47</v>
      </c>
      <c r="G551" s="63" t="s">
        <v>47</v>
      </c>
      <c r="H551" s="56" t="s">
        <v>47</v>
      </c>
      <c r="I551" s="56" t="s">
        <v>47</v>
      </c>
      <c r="J551" s="56" t="s">
        <v>47</v>
      </c>
      <c r="K551" s="56"/>
      <c r="L551" s="56"/>
      <c r="M551" s="56"/>
      <c r="N551" s="56"/>
      <c r="O551" s="63"/>
      <c r="P551" s="56"/>
      <c r="Q551" s="56"/>
      <c r="R551" s="63"/>
      <c r="S551" s="56"/>
      <c r="T551" s="56"/>
      <c r="U551" s="56"/>
      <c r="V551" s="56"/>
      <c r="W551" s="63" t="s">
        <v>47</v>
      </c>
      <c r="X551" s="63" t="s">
        <v>47</v>
      </c>
      <c r="Y551" s="56"/>
      <c r="Z551" s="63"/>
      <c r="AA551" s="56"/>
      <c r="AB551" s="56"/>
      <c r="AC551" s="56"/>
      <c r="AD551" s="56"/>
      <c r="AE551" s="39"/>
      <c r="AF551" s="16"/>
      <c r="AG551" s="56"/>
      <c r="AH551" s="56"/>
      <c r="AI551" s="56" t="s">
        <v>47</v>
      </c>
      <c r="AJ551" s="63"/>
      <c r="AK551" s="63"/>
      <c r="AL551" s="56"/>
      <c r="AN551" s="27"/>
      <c r="AO551" s="27"/>
      <c r="AP551" s="27"/>
      <c r="AQ551" s="27"/>
      <c r="AR551" s="27"/>
      <c r="AS551" s="27"/>
    </row>
    <row r="552" ht="15.0" customHeight="1">
      <c r="A552" s="24">
        <v>45895.0</v>
      </c>
      <c r="B552" s="21">
        <f t="shared" si="71"/>
        <v>9</v>
      </c>
      <c r="C552" s="59" t="s">
        <v>47</v>
      </c>
      <c r="D552" s="63"/>
      <c r="E552" s="63"/>
      <c r="F552" s="56"/>
      <c r="G552" s="63"/>
      <c r="H552" s="56"/>
      <c r="I552" s="56"/>
      <c r="J552" s="56"/>
      <c r="K552" s="56" t="s">
        <v>47</v>
      </c>
      <c r="L552" s="56" t="s">
        <v>47</v>
      </c>
      <c r="M552" s="56"/>
      <c r="N552" s="56" t="s">
        <v>47</v>
      </c>
      <c r="O552" s="63" t="s">
        <v>47</v>
      </c>
      <c r="P552" s="56" t="s">
        <v>47</v>
      </c>
      <c r="Q552" s="56" t="s">
        <v>47</v>
      </c>
      <c r="R552" s="63" t="s">
        <v>47</v>
      </c>
      <c r="S552" s="56" t="s">
        <v>47</v>
      </c>
      <c r="T552" s="56"/>
      <c r="U552" s="56"/>
      <c r="V552" s="56"/>
      <c r="W552" s="63"/>
      <c r="X552" s="63"/>
      <c r="Y552" s="56"/>
      <c r="Z552" s="63"/>
      <c r="AA552" s="56"/>
      <c r="AB552" s="39"/>
      <c r="AC552" s="56"/>
      <c r="AD552" s="63"/>
      <c r="AE552" s="39"/>
      <c r="AF552" s="16"/>
      <c r="AG552" s="56"/>
      <c r="AH552" s="39"/>
      <c r="AI552" s="56"/>
      <c r="AJ552" s="63"/>
      <c r="AK552" s="63"/>
      <c r="AL552" s="39"/>
      <c r="AN552" s="27"/>
      <c r="AO552" s="27"/>
      <c r="AP552" s="27"/>
      <c r="AQ552" s="27"/>
      <c r="AR552" s="27"/>
      <c r="AS552" s="27"/>
    </row>
    <row r="553" ht="15.0" customHeight="1">
      <c r="A553" s="24">
        <v>45896.0</v>
      </c>
      <c r="B553" s="21">
        <f t="shared" si="71"/>
        <v>9</v>
      </c>
      <c r="C553" s="59" t="s">
        <v>47</v>
      </c>
      <c r="D553" s="65"/>
      <c r="E553" s="65"/>
      <c r="F553" s="39"/>
      <c r="G553" s="65"/>
      <c r="H553" s="56"/>
      <c r="I553" s="39"/>
      <c r="J553" s="56" t="s">
        <v>47</v>
      </c>
      <c r="K553" s="39"/>
      <c r="L553" s="39"/>
      <c r="M553" s="39"/>
      <c r="N553" s="39"/>
      <c r="O553" s="65"/>
      <c r="P553" s="39"/>
      <c r="Q553" s="56"/>
      <c r="R553" s="65"/>
      <c r="S553" s="56" t="s">
        <v>47</v>
      </c>
      <c r="T553" s="56" t="s">
        <v>47</v>
      </c>
      <c r="U553" s="56" t="s">
        <v>47</v>
      </c>
      <c r="V553" s="56" t="s">
        <v>47</v>
      </c>
      <c r="W553" s="63" t="s">
        <v>47</v>
      </c>
      <c r="X553" s="63" t="s">
        <v>47</v>
      </c>
      <c r="Y553" s="56"/>
      <c r="Z553" s="65"/>
      <c r="AA553" s="56"/>
      <c r="AB553" s="39"/>
      <c r="AC553" s="56"/>
      <c r="AD553" s="63"/>
      <c r="AE553" s="39"/>
      <c r="AF553" s="16"/>
      <c r="AG553" s="56"/>
      <c r="AH553" s="39"/>
      <c r="AI553" s="56" t="s">
        <v>47</v>
      </c>
      <c r="AJ553" s="65"/>
      <c r="AK553" s="65"/>
      <c r="AL553" s="39"/>
      <c r="AN553" s="27"/>
      <c r="AO553" s="27"/>
      <c r="AP553" s="27"/>
      <c r="AQ553" s="27"/>
      <c r="AR553" s="27"/>
      <c r="AS553" s="27"/>
    </row>
    <row r="554" ht="15.0" customHeight="1">
      <c r="A554" s="24">
        <v>45897.0</v>
      </c>
      <c r="B554" s="21">
        <f t="shared" si="71"/>
        <v>10</v>
      </c>
      <c r="C554" s="59" t="s">
        <v>47</v>
      </c>
      <c r="D554" s="65"/>
      <c r="E554" s="65"/>
      <c r="F554" s="39"/>
      <c r="G554" s="65"/>
      <c r="H554" s="39"/>
      <c r="I554" s="56"/>
      <c r="J554" s="56" t="s">
        <v>47</v>
      </c>
      <c r="K554" s="39"/>
      <c r="L554" s="39"/>
      <c r="M554" s="39"/>
      <c r="N554" s="39"/>
      <c r="O554" s="65"/>
      <c r="P554" s="39"/>
      <c r="Q554" s="39"/>
      <c r="R554" s="65"/>
      <c r="S554" s="56"/>
      <c r="T554" s="56"/>
      <c r="U554" s="56"/>
      <c r="V554" s="39"/>
      <c r="W554" s="63" t="s">
        <v>47</v>
      </c>
      <c r="X554" s="63" t="s">
        <v>47</v>
      </c>
      <c r="Y554" s="56" t="s">
        <v>47</v>
      </c>
      <c r="Z554" s="63" t="s">
        <v>47</v>
      </c>
      <c r="AA554" s="56" t="s">
        <v>47</v>
      </c>
      <c r="AB554" s="56" t="s">
        <v>47</v>
      </c>
      <c r="AC554" s="39"/>
      <c r="AD554" s="63" t="s">
        <v>47</v>
      </c>
      <c r="AE554" s="39"/>
      <c r="AF554" s="16"/>
      <c r="AG554" s="39"/>
      <c r="AH554" s="39"/>
      <c r="AI554" s="56" t="s">
        <v>47</v>
      </c>
      <c r="AJ554" s="65"/>
      <c r="AK554" s="65"/>
      <c r="AL554" s="56"/>
      <c r="AN554" s="27"/>
      <c r="AO554" s="27"/>
      <c r="AP554" s="27"/>
      <c r="AQ554" s="27"/>
      <c r="AR554" s="27"/>
      <c r="AS554" s="27"/>
    </row>
    <row r="555" ht="15.0" customHeight="1">
      <c r="A555" s="24">
        <v>45898.0</v>
      </c>
      <c r="B555" s="21">
        <f t="shared" si="71"/>
        <v>9</v>
      </c>
      <c r="C555" s="59" t="s">
        <v>47</v>
      </c>
      <c r="D555" s="65"/>
      <c r="E555" s="65"/>
      <c r="F555" s="39"/>
      <c r="G555" s="65"/>
      <c r="H555" s="39"/>
      <c r="I555" s="39"/>
      <c r="J555" s="56" t="s">
        <v>47</v>
      </c>
      <c r="K555" s="56"/>
      <c r="L555" s="39"/>
      <c r="M555" s="39"/>
      <c r="N555" s="56"/>
      <c r="O555" s="65"/>
      <c r="P555" s="39"/>
      <c r="Q555" s="39"/>
      <c r="R555" s="65"/>
      <c r="S555" s="56" t="s">
        <v>47</v>
      </c>
      <c r="T555" s="39"/>
      <c r="U555" s="39"/>
      <c r="V555" s="56"/>
      <c r="W555" s="63" t="s">
        <v>47</v>
      </c>
      <c r="X555" s="63" t="s">
        <v>47</v>
      </c>
      <c r="Y555" s="56"/>
      <c r="Z555" s="65"/>
      <c r="AA555" s="56"/>
      <c r="AB555" s="39"/>
      <c r="AC555" s="39"/>
      <c r="AD555" s="63"/>
      <c r="AE555" s="56" t="s">
        <v>47</v>
      </c>
      <c r="AF555" s="16"/>
      <c r="AG555" s="56" t="s">
        <v>47</v>
      </c>
      <c r="AH555" s="56" t="s">
        <v>47</v>
      </c>
      <c r="AI555" s="56" t="s">
        <v>47</v>
      </c>
      <c r="AJ555" s="65"/>
      <c r="AK555" s="65"/>
      <c r="AL555" s="39"/>
      <c r="AN555" s="27"/>
      <c r="AO555" s="27"/>
      <c r="AP555" s="27"/>
      <c r="AQ555" s="27"/>
      <c r="AR555" s="27"/>
      <c r="AS555" s="27"/>
    </row>
    <row r="556">
      <c r="A556" s="40"/>
      <c r="B556" s="40"/>
      <c r="C556" s="22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23"/>
      <c r="O556" s="23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N556" s="27"/>
      <c r="AO556" s="27"/>
      <c r="AP556" s="27"/>
      <c r="AQ556" s="27"/>
      <c r="AR556" s="27"/>
      <c r="AS556" s="27"/>
    </row>
    <row r="557" ht="15.0" customHeight="1">
      <c r="A557" s="24">
        <v>45901.0</v>
      </c>
      <c r="B557" s="21">
        <f t="shared" ref="B557:B561" si="72">COUNTIF(C557:AL557,"x")</f>
        <v>5</v>
      </c>
      <c r="C557" s="59" t="s">
        <v>47</v>
      </c>
      <c r="D557" s="63"/>
      <c r="E557" s="63"/>
      <c r="F557" s="56"/>
      <c r="G557" s="63"/>
      <c r="H557" s="56"/>
      <c r="I557" s="56"/>
      <c r="J557" s="56"/>
      <c r="K557" s="16"/>
      <c r="L557" s="56"/>
      <c r="M557" s="56"/>
      <c r="N557" s="56"/>
      <c r="O557" s="63"/>
      <c r="P557" s="56" t="s">
        <v>47</v>
      </c>
      <c r="Q557" s="56"/>
      <c r="R557" s="63"/>
      <c r="S557" s="56" t="s">
        <v>47</v>
      </c>
      <c r="T557" s="56"/>
      <c r="U557" s="16"/>
      <c r="V557" s="56"/>
      <c r="W557" s="63" t="s">
        <v>47</v>
      </c>
      <c r="X557" s="63"/>
      <c r="Y557" s="56"/>
      <c r="Z557" s="63"/>
      <c r="AA557" s="56"/>
      <c r="AB557" s="56"/>
      <c r="AC557" s="56"/>
      <c r="AD557" s="56"/>
      <c r="AE557" s="39"/>
      <c r="AF557" s="16"/>
      <c r="AG557" s="56"/>
      <c r="AH557" s="56"/>
      <c r="AI557" s="56" t="s">
        <v>47</v>
      </c>
      <c r="AJ557" s="63"/>
      <c r="AK557" s="63"/>
      <c r="AL557" s="56"/>
      <c r="AN557" s="27"/>
      <c r="AO557" s="27"/>
      <c r="AP557" s="27"/>
      <c r="AQ557" s="27"/>
      <c r="AR557" s="27"/>
      <c r="AS557" s="27"/>
    </row>
    <row r="558" ht="15.0" customHeight="1">
      <c r="A558" s="24">
        <v>45902.0</v>
      </c>
      <c r="B558" s="21">
        <f t="shared" si="72"/>
        <v>5</v>
      </c>
      <c r="C558" s="59"/>
      <c r="D558" s="63"/>
      <c r="E558" s="63"/>
      <c r="F558" s="56"/>
      <c r="G558" s="63"/>
      <c r="H558" s="56"/>
      <c r="I558" s="56"/>
      <c r="J558" s="56" t="s">
        <v>47</v>
      </c>
      <c r="K558" s="16"/>
      <c r="L558" s="56" t="s">
        <v>47</v>
      </c>
      <c r="M558" s="56"/>
      <c r="N558" s="56"/>
      <c r="O558" s="63"/>
      <c r="P558" s="56"/>
      <c r="Q558" s="56" t="s">
        <v>47</v>
      </c>
      <c r="R558" s="63"/>
      <c r="S558" s="56" t="s">
        <v>47</v>
      </c>
      <c r="T558" s="56"/>
      <c r="U558" s="16"/>
      <c r="V558" s="56"/>
      <c r="W558" s="63"/>
      <c r="X558" s="63" t="s">
        <v>47</v>
      </c>
      <c r="Y558" s="56"/>
      <c r="Z558" s="63"/>
      <c r="AA558" s="56"/>
      <c r="AB558" s="39"/>
      <c r="AC558" s="56"/>
      <c r="AD558" s="63"/>
      <c r="AE558" s="39"/>
      <c r="AF558" s="56"/>
      <c r="AG558" s="56"/>
      <c r="AH558" s="39"/>
      <c r="AI558" s="56"/>
      <c r="AJ558" s="63"/>
      <c r="AK558" s="63"/>
      <c r="AL558" s="39"/>
      <c r="AN558" s="27"/>
      <c r="AO558" s="27"/>
      <c r="AP558" s="27"/>
      <c r="AQ558" s="27"/>
      <c r="AR558" s="27"/>
      <c r="AS558" s="27"/>
    </row>
    <row r="559" ht="15.0" customHeight="1">
      <c r="A559" s="24">
        <v>45903.0</v>
      </c>
      <c r="B559" s="21">
        <f t="shared" si="72"/>
        <v>6</v>
      </c>
      <c r="C559" s="59" t="s">
        <v>47</v>
      </c>
      <c r="D559" s="65"/>
      <c r="E559" s="65"/>
      <c r="F559" s="39"/>
      <c r="G559" s="65"/>
      <c r="H559" s="56"/>
      <c r="I559" s="39"/>
      <c r="J559" s="56" t="s">
        <v>47</v>
      </c>
      <c r="K559" s="16"/>
      <c r="L559" s="39"/>
      <c r="M559" s="39"/>
      <c r="N559" s="39"/>
      <c r="O559" s="65"/>
      <c r="P559" s="39"/>
      <c r="Q559" s="56"/>
      <c r="R559" s="65"/>
      <c r="S559" s="56"/>
      <c r="T559" s="56"/>
      <c r="U559" s="16"/>
      <c r="V559" s="56"/>
      <c r="W559" s="63" t="s">
        <v>47</v>
      </c>
      <c r="X559" s="63"/>
      <c r="Y559" s="56"/>
      <c r="Z559" s="65"/>
      <c r="AA559" s="56"/>
      <c r="AB559" s="39"/>
      <c r="AC559" s="56"/>
      <c r="AD559" s="63"/>
      <c r="AE559" s="39"/>
      <c r="AF559" s="56"/>
      <c r="AG559" s="56"/>
      <c r="AH559" s="39"/>
      <c r="AI559" s="56" t="s">
        <v>47</v>
      </c>
      <c r="AJ559" s="63" t="s">
        <v>47</v>
      </c>
      <c r="AK559" s="63" t="s">
        <v>47</v>
      </c>
      <c r="AL559" s="39"/>
      <c r="AN559" s="27"/>
      <c r="AO559" s="27"/>
      <c r="AP559" s="27"/>
      <c r="AQ559" s="27"/>
      <c r="AR559" s="27"/>
      <c r="AS559" s="27"/>
    </row>
    <row r="560" ht="15.0" customHeight="1">
      <c r="A560" s="24">
        <v>45904.0</v>
      </c>
      <c r="B560" s="21">
        <f t="shared" si="72"/>
        <v>5</v>
      </c>
      <c r="C560" s="59"/>
      <c r="D560" s="65"/>
      <c r="E560" s="65"/>
      <c r="F560" s="39"/>
      <c r="G560" s="65"/>
      <c r="H560" s="39"/>
      <c r="I560" s="56"/>
      <c r="J560" s="56" t="s">
        <v>47</v>
      </c>
      <c r="K560" s="16"/>
      <c r="L560" s="39"/>
      <c r="M560" s="39"/>
      <c r="N560" s="56" t="s">
        <v>47</v>
      </c>
      <c r="O560" s="65"/>
      <c r="P560" s="39"/>
      <c r="Q560" s="39"/>
      <c r="R560" s="65"/>
      <c r="S560" s="56" t="s">
        <v>47</v>
      </c>
      <c r="T560" s="56"/>
      <c r="U560" s="16"/>
      <c r="V560" s="39"/>
      <c r="W560" s="63"/>
      <c r="X560" s="63" t="s">
        <v>47</v>
      </c>
      <c r="Y560" s="56"/>
      <c r="Z560" s="63"/>
      <c r="AA560" s="56"/>
      <c r="AB560" s="56"/>
      <c r="AC560" s="39"/>
      <c r="AD560" s="63"/>
      <c r="AE560" s="56" t="s">
        <v>47</v>
      </c>
      <c r="AF560" s="56"/>
      <c r="AG560" s="39"/>
      <c r="AH560" s="39"/>
      <c r="AI560" s="56"/>
      <c r="AJ560" s="65"/>
      <c r="AK560" s="65"/>
      <c r="AL560" s="56"/>
      <c r="AN560" s="27"/>
      <c r="AO560" s="27"/>
      <c r="AP560" s="27"/>
      <c r="AQ560" s="27"/>
      <c r="AR560" s="27"/>
      <c r="AS560" s="27"/>
    </row>
    <row r="561" ht="15.0" customHeight="1">
      <c r="A561" s="24">
        <v>45905.0</v>
      </c>
      <c r="B561" s="21">
        <f t="shared" si="72"/>
        <v>5</v>
      </c>
      <c r="C561" s="59" t="s">
        <v>47</v>
      </c>
      <c r="D561" s="65"/>
      <c r="E561" s="65"/>
      <c r="F561" s="39"/>
      <c r="G561" s="65"/>
      <c r="H561" s="39"/>
      <c r="I561" s="39"/>
      <c r="J561" s="56"/>
      <c r="K561" s="16"/>
      <c r="L561" s="39"/>
      <c r="M561" s="39"/>
      <c r="N561" s="56"/>
      <c r="O561" s="65"/>
      <c r="P561" s="39"/>
      <c r="Q561" s="39"/>
      <c r="R561" s="65"/>
      <c r="S561" s="56"/>
      <c r="T561" s="39"/>
      <c r="U561" s="16"/>
      <c r="V561" s="56"/>
      <c r="W561" s="63" t="s">
        <v>47</v>
      </c>
      <c r="X561" s="63" t="s">
        <v>47</v>
      </c>
      <c r="Y561" s="56"/>
      <c r="Z561" s="65"/>
      <c r="AA561" s="56"/>
      <c r="AB561" s="39"/>
      <c r="AC561" s="39"/>
      <c r="AD561" s="63"/>
      <c r="AE561" s="56"/>
      <c r="AF561" s="56"/>
      <c r="AG561" s="56"/>
      <c r="AH561" s="56" t="s">
        <v>47</v>
      </c>
      <c r="AI561" s="56" t="s">
        <v>47</v>
      </c>
      <c r="AJ561" s="65"/>
      <c r="AK561" s="65"/>
      <c r="AL561" s="39"/>
      <c r="AN561" s="27"/>
      <c r="AO561" s="27"/>
      <c r="AP561" s="27"/>
      <c r="AQ561" s="27"/>
      <c r="AR561" s="27"/>
      <c r="AS561" s="27"/>
    </row>
    <row r="562">
      <c r="A562" s="40"/>
      <c r="B562" s="40"/>
      <c r="C562" s="22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23"/>
      <c r="O562" s="23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N562" s="27"/>
      <c r="AO562" s="27"/>
      <c r="AP562" s="27"/>
      <c r="AQ562" s="27"/>
      <c r="AR562" s="27"/>
      <c r="AS562" s="27"/>
    </row>
    <row r="563" ht="15.0" customHeight="1">
      <c r="A563" s="24">
        <v>45908.0</v>
      </c>
      <c r="B563" s="21">
        <f t="shared" ref="B563:B567" si="73">COUNTIF(C563:AL563,"x")</f>
        <v>6</v>
      </c>
      <c r="C563" s="59"/>
      <c r="D563" s="63"/>
      <c r="E563" s="63"/>
      <c r="F563" s="56" t="s">
        <v>47</v>
      </c>
      <c r="G563" s="63"/>
      <c r="H563" s="56"/>
      <c r="I563" s="56"/>
      <c r="J563" s="56" t="s">
        <v>47</v>
      </c>
      <c r="K563" s="16"/>
      <c r="L563" s="56"/>
      <c r="M563" s="56"/>
      <c r="N563" s="56" t="s">
        <v>47</v>
      </c>
      <c r="O563" s="63"/>
      <c r="P563" s="56"/>
      <c r="Q563" s="56"/>
      <c r="R563" s="63"/>
      <c r="S563" s="56" t="s">
        <v>47</v>
      </c>
      <c r="T563" s="56"/>
      <c r="U563" s="16"/>
      <c r="V563" s="56"/>
      <c r="W563" s="63" t="s">
        <v>47</v>
      </c>
      <c r="X563" s="63"/>
      <c r="Y563" s="56"/>
      <c r="Z563" s="63"/>
      <c r="AA563" s="56"/>
      <c r="AB563" s="56"/>
      <c r="AC563" s="56"/>
      <c r="AD563" s="56"/>
      <c r="AE563" s="39"/>
      <c r="AF563" s="56"/>
      <c r="AG563" s="56" t="s">
        <v>47</v>
      </c>
      <c r="AH563" s="56"/>
      <c r="AI563" s="56"/>
      <c r="AJ563" s="63"/>
      <c r="AK563" s="63"/>
      <c r="AL563" s="56"/>
      <c r="AN563" s="27"/>
      <c r="AO563" s="27"/>
      <c r="AP563" s="27"/>
      <c r="AQ563" s="27"/>
      <c r="AR563" s="27"/>
      <c r="AS563" s="27"/>
    </row>
    <row r="564" ht="15.0" customHeight="1">
      <c r="A564" s="24">
        <v>45909.0</v>
      </c>
      <c r="B564" s="21">
        <f t="shared" si="73"/>
        <v>6</v>
      </c>
      <c r="C564" s="59" t="s">
        <v>47</v>
      </c>
      <c r="D564" s="63"/>
      <c r="E564" s="63"/>
      <c r="F564" s="56"/>
      <c r="G564" s="63"/>
      <c r="H564" s="56" t="s">
        <v>47</v>
      </c>
      <c r="I564" s="56"/>
      <c r="J564" s="56"/>
      <c r="K564" s="16"/>
      <c r="L564" s="56"/>
      <c r="M564" s="56"/>
      <c r="N564" s="56"/>
      <c r="O564" s="63"/>
      <c r="P564" s="56"/>
      <c r="Q564" s="56"/>
      <c r="R564" s="63"/>
      <c r="S564" s="56"/>
      <c r="T564" s="56"/>
      <c r="U564" s="16"/>
      <c r="V564" s="56"/>
      <c r="W564" s="63" t="s">
        <v>47</v>
      </c>
      <c r="X564" s="63" t="s">
        <v>47</v>
      </c>
      <c r="Y564" s="56"/>
      <c r="Z564" s="63"/>
      <c r="AA564" s="56"/>
      <c r="AB564" s="56" t="s">
        <v>47</v>
      </c>
      <c r="AC564" s="56"/>
      <c r="AD564" s="63" t="s">
        <v>47</v>
      </c>
      <c r="AE564" s="39"/>
      <c r="AF564" s="56"/>
      <c r="AG564" s="56"/>
      <c r="AH564" s="39"/>
      <c r="AI564" s="56"/>
      <c r="AJ564" s="63"/>
      <c r="AK564" s="63"/>
      <c r="AL564" s="39"/>
      <c r="AN564" s="27"/>
      <c r="AO564" s="27"/>
      <c r="AP564" s="27"/>
      <c r="AQ564" s="27"/>
      <c r="AR564" s="27"/>
      <c r="AS564" s="27"/>
    </row>
    <row r="565" ht="15.0" customHeight="1">
      <c r="A565" s="24">
        <v>45910.0</v>
      </c>
      <c r="B565" s="21">
        <f t="shared" si="73"/>
        <v>7</v>
      </c>
      <c r="C565" s="59" t="s">
        <v>47</v>
      </c>
      <c r="D565" s="65"/>
      <c r="E565" s="65"/>
      <c r="F565" s="39"/>
      <c r="G565" s="65"/>
      <c r="H565" s="56"/>
      <c r="I565" s="39"/>
      <c r="J565" s="56" t="s">
        <v>47</v>
      </c>
      <c r="K565" s="16"/>
      <c r="L565" s="39"/>
      <c r="M565" s="39"/>
      <c r="N565" s="39"/>
      <c r="O565" s="65"/>
      <c r="P565" s="39"/>
      <c r="Q565" s="56" t="s">
        <v>47</v>
      </c>
      <c r="R565" s="65"/>
      <c r="S565" s="56"/>
      <c r="T565" s="56"/>
      <c r="U565" s="16"/>
      <c r="V565" s="56"/>
      <c r="W565" s="63"/>
      <c r="X565" s="63" t="s">
        <v>47</v>
      </c>
      <c r="Y565" s="56"/>
      <c r="Z565" s="65"/>
      <c r="AA565" s="56" t="s">
        <v>47</v>
      </c>
      <c r="AB565" s="39"/>
      <c r="AC565" s="56"/>
      <c r="AD565" s="63"/>
      <c r="AE565" s="56" t="s">
        <v>47</v>
      </c>
      <c r="AF565" s="56"/>
      <c r="AG565" s="56"/>
      <c r="AH565" s="39"/>
      <c r="AI565" s="56" t="s">
        <v>47</v>
      </c>
      <c r="AJ565" s="65"/>
      <c r="AK565" s="65"/>
      <c r="AL565" s="39"/>
      <c r="AN565" s="27"/>
      <c r="AO565" s="27"/>
      <c r="AP565" s="27"/>
      <c r="AQ565" s="27"/>
      <c r="AR565" s="27"/>
      <c r="AS565" s="27"/>
    </row>
    <row r="566" ht="15.0" customHeight="1">
      <c r="A566" s="24">
        <v>45911.0</v>
      </c>
      <c r="B566" s="21">
        <f t="shared" si="73"/>
        <v>6</v>
      </c>
      <c r="C566" s="59" t="s">
        <v>47</v>
      </c>
      <c r="D566" s="65"/>
      <c r="E566" s="65"/>
      <c r="F566" s="39"/>
      <c r="G566" s="65"/>
      <c r="H566" s="39"/>
      <c r="I566" s="56"/>
      <c r="J566" s="56"/>
      <c r="K566" s="16"/>
      <c r="L566" s="39"/>
      <c r="M566" s="39"/>
      <c r="N566" s="39"/>
      <c r="O566" s="65"/>
      <c r="P566" s="39"/>
      <c r="Q566" s="39"/>
      <c r="R566" s="65"/>
      <c r="S566" s="56" t="s">
        <v>47</v>
      </c>
      <c r="T566" s="56"/>
      <c r="U566" s="16"/>
      <c r="V566" s="39"/>
      <c r="W566" s="63" t="s">
        <v>47</v>
      </c>
      <c r="X566" s="63"/>
      <c r="Y566" s="56" t="s">
        <v>47</v>
      </c>
      <c r="Z566" s="63"/>
      <c r="AA566" s="56"/>
      <c r="AB566" s="56"/>
      <c r="AC566" s="39"/>
      <c r="AD566" s="63"/>
      <c r="AE566" s="39"/>
      <c r="AF566" s="56"/>
      <c r="AG566" s="39"/>
      <c r="AH566" s="56" t="s">
        <v>47</v>
      </c>
      <c r="AI566" s="56" t="s">
        <v>47</v>
      </c>
      <c r="AJ566" s="65"/>
      <c r="AK566" s="65"/>
      <c r="AL566" s="56"/>
      <c r="AN566" s="27"/>
      <c r="AO566" s="27"/>
      <c r="AP566" s="27"/>
      <c r="AQ566" s="27"/>
      <c r="AR566" s="27"/>
      <c r="AS566" s="27"/>
    </row>
    <row r="567" ht="15.0" customHeight="1">
      <c r="A567" s="24">
        <v>45912.0</v>
      </c>
      <c r="B567" s="21">
        <f t="shared" si="73"/>
        <v>6</v>
      </c>
      <c r="C567" s="59"/>
      <c r="D567" s="65"/>
      <c r="E567" s="65"/>
      <c r="F567" s="39"/>
      <c r="G567" s="65"/>
      <c r="H567" s="39"/>
      <c r="I567" s="39"/>
      <c r="J567" s="56" t="s">
        <v>47</v>
      </c>
      <c r="K567" s="16"/>
      <c r="L567" s="39"/>
      <c r="M567" s="39"/>
      <c r="N567" s="56"/>
      <c r="O567" s="65"/>
      <c r="P567" s="39"/>
      <c r="Q567" s="39"/>
      <c r="R567" s="65"/>
      <c r="S567" s="56" t="s">
        <v>47</v>
      </c>
      <c r="T567" s="39"/>
      <c r="U567" s="16"/>
      <c r="V567" s="56" t="s">
        <v>47</v>
      </c>
      <c r="W567" s="63"/>
      <c r="X567" s="63" t="s">
        <v>47</v>
      </c>
      <c r="Y567" s="56"/>
      <c r="Z567" s="65"/>
      <c r="AA567" s="56"/>
      <c r="AB567" s="39"/>
      <c r="AC567" s="39"/>
      <c r="AD567" s="63"/>
      <c r="AE567" s="56"/>
      <c r="AF567" s="56" t="s">
        <v>47</v>
      </c>
      <c r="AG567" s="56"/>
      <c r="AH567" s="56"/>
      <c r="AI567" s="56" t="s">
        <v>47</v>
      </c>
      <c r="AJ567" s="65"/>
      <c r="AK567" s="65"/>
      <c r="AL567" s="39"/>
      <c r="AN567" s="27"/>
      <c r="AO567" s="27"/>
      <c r="AP567" s="27"/>
      <c r="AQ567" s="27"/>
      <c r="AR567" s="27"/>
      <c r="AS567" s="27"/>
    </row>
    <row r="568">
      <c r="A568" s="40"/>
      <c r="B568" s="40"/>
      <c r="C568" s="22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23"/>
      <c r="O568" s="23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N568" s="27"/>
      <c r="AO568" s="27"/>
      <c r="AP568" s="27"/>
      <c r="AQ568" s="27"/>
      <c r="AR568" s="27"/>
      <c r="AS568" s="27"/>
    </row>
    <row r="569" ht="15.0" customHeight="1">
      <c r="A569" s="24">
        <v>45915.0</v>
      </c>
      <c r="B569" s="21">
        <f t="shared" ref="B569:B573" si="74">COUNTIF(C569:AL569,"x")</f>
        <v>5</v>
      </c>
      <c r="C569" s="59" t="s">
        <v>47</v>
      </c>
      <c r="D569" s="63"/>
      <c r="E569" s="63"/>
      <c r="F569" s="56"/>
      <c r="G569" s="63"/>
      <c r="H569" s="56"/>
      <c r="I569" s="56"/>
      <c r="J569" s="56" t="s">
        <v>47</v>
      </c>
      <c r="K569" s="16"/>
      <c r="L569" s="56" t="s">
        <v>47</v>
      </c>
      <c r="M569" s="16"/>
      <c r="N569" s="56"/>
      <c r="O569" s="63"/>
      <c r="P569" s="56"/>
      <c r="Q569" s="56"/>
      <c r="R569" s="63"/>
      <c r="S569" s="56"/>
      <c r="T569" s="56"/>
      <c r="U569" s="16"/>
      <c r="V569" s="56"/>
      <c r="W569" s="63"/>
      <c r="X569" s="63" t="s">
        <v>47</v>
      </c>
      <c r="Y569" s="56"/>
      <c r="Z569" s="63"/>
      <c r="AA569" s="56"/>
      <c r="AB569" s="56"/>
      <c r="AC569" s="56"/>
      <c r="AD569" s="56"/>
      <c r="AE569" s="39"/>
      <c r="AF569" s="56"/>
      <c r="AG569" s="56"/>
      <c r="AH569" s="56"/>
      <c r="AI569" s="56" t="s">
        <v>47</v>
      </c>
      <c r="AJ569" s="63"/>
      <c r="AK569" s="63"/>
      <c r="AL569" s="56"/>
      <c r="AN569" s="27"/>
      <c r="AO569" s="27"/>
      <c r="AP569" s="27"/>
      <c r="AQ569" s="27"/>
      <c r="AR569" s="27"/>
      <c r="AS569" s="27"/>
    </row>
    <row r="570" ht="15.0" customHeight="1">
      <c r="A570" s="24">
        <v>45916.0</v>
      </c>
      <c r="B570" s="21">
        <f t="shared" si="74"/>
        <v>5</v>
      </c>
      <c r="C570" s="59" t="s">
        <v>47</v>
      </c>
      <c r="D570" s="63"/>
      <c r="E570" s="63"/>
      <c r="F570" s="56"/>
      <c r="G570" s="63"/>
      <c r="H570" s="56"/>
      <c r="I570" s="56"/>
      <c r="J570" s="56" t="s">
        <v>47</v>
      </c>
      <c r="K570" s="16"/>
      <c r="L570" s="56"/>
      <c r="M570" s="16"/>
      <c r="N570" s="56" t="s">
        <v>47</v>
      </c>
      <c r="O570" s="63"/>
      <c r="P570" s="56"/>
      <c r="Q570" s="56"/>
      <c r="R570" s="63"/>
      <c r="S570" s="56" t="s">
        <v>47</v>
      </c>
      <c r="T570" s="56"/>
      <c r="U570" s="56"/>
      <c r="V570" s="56"/>
      <c r="W570" s="63"/>
      <c r="X570" s="63"/>
      <c r="Y570" s="56"/>
      <c r="Z570" s="63"/>
      <c r="AA570" s="56"/>
      <c r="AB570" s="39"/>
      <c r="AC570" s="56"/>
      <c r="AD570" s="63"/>
      <c r="AE570" s="39"/>
      <c r="AF570" s="56"/>
      <c r="AG570" s="56"/>
      <c r="AH570" s="39"/>
      <c r="AI570" s="56" t="s">
        <v>47</v>
      </c>
      <c r="AJ570" s="63"/>
      <c r="AK570" s="63"/>
      <c r="AL570" s="39"/>
      <c r="AN570" s="27"/>
      <c r="AO570" s="27"/>
      <c r="AP570" s="27"/>
      <c r="AQ570" s="27"/>
      <c r="AR570" s="27"/>
      <c r="AS570" s="27"/>
    </row>
    <row r="571" ht="15.0" customHeight="1">
      <c r="A571" s="24">
        <v>45917.0</v>
      </c>
      <c r="B571" s="21">
        <f t="shared" si="74"/>
        <v>7</v>
      </c>
      <c r="C571" s="59"/>
      <c r="D571" s="65"/>
      <c r="E571" s="63" t="s">
        <v>47</v>
      </c>
      <c r="F571" s="39"/>
      <c r="G571" s="65"/>
      <c r="H571" s="56"/>
      <c r="I571" s="39"/>
      <c r="J571" s="56"/>
      <c r="K571" s="16"/>
      <c r="L571" s="39"/>
      <c r="M571" s="16"/>
      <c r="N571" s="39"/>
      <c r="O571" s="63" t="s">
        <v>47</v>
      </c>
      <c r="P571" s="39"/>
      <c r="Q571" s="56"/>
      <c r="R571" s="65"/>
      <c r="S571" s="56"/>
      <c r="T571" s="56"/>
      <c r="U571" s="56"/>
      <c r="V571" s="56"/>
      <c r="W571" s="63" t="s">
        <v>47</v>
      </c>
      <c r="X571" s="63" t="s">
        <v>47</v>
      </c>
      <c r="Y571" s="56"/>
      <c r="Z571" s="65"/>
      <c r="AA571" s="56"/>
      <c r="AB571" s="39"/>
      <c r="AC571" s="56"/>
      <c r="AD571" s="63"/>
      <c r="AE571" s="39"/>
      <c r="AF571" s="56"/>
      <c r="AG571" s="56"/>
      <c r="AH571" s="39"/>
      <c r="AI571" s="56" t="s">
        <v>47</v>
      </c>
      <c r="AJ571" s="63" t="s">
        <v>47</v>
      </c>
      <c r="AK571" s="63" t="s">
        <v>47</v>
      </c>
      <c r="AL571" s="39"/>
      <c r="AN571" s="27"/>
      <c r="AO571" s="27"/>
      <c r="AP571" s="27"/>
      <c r="AQ571" s="27"/>
      <c r="AR571" s="27"/>
      <c r="AS571" s="27"/>
    </row>
    <row r="572" ht="15.0" customHeight="1">
      <c r="A572" s="24">
        <v>45918.0</v>
      </c>
      <c r="B572" s="21">
        <f t="shared" si="74"/>
        <v>6</v>
      </c>
      <c r="C572" s="59" t="s">
        <v>47</v>
      </c>
      <c r="D572" s="65"/>
      <c r="E572" s="65"/>
      <c r="F572" s="39"/>
      <c r="G572" s="65"/>
      <c r="H572" s="39"/>
      <c r="I572" s="56"/>
      <c r="J572" s="56"/>
      <c r="K572" s="16"/>
      <c r="L572" s="39"/>
      <c r="M572" s="16"/>
      <c r="N572" s="39"/>
      <c r="O572" s="65"/>
      <c r="P572" s="39"/>
      <c r="Q572" s="39"/>
      <c r="R572" s="63" t="s">
        <v>47</v>
      </c>
      <c r="S572" s="56" t="s">
        <v>47</v>
      </c>
      <c r="T572" s="56"/>
      <c r="U572" s="56"/>
      <c r="V572" s="39"/>
      <c r="W572" s="63" t="s">
        <v>47</v>
      </c>
      <c r="X572" s="63"/>
      <c r="Y572" s="56"/>
      <c r="Z572" s="63" t="s">
        <v>47</v>
      </c>
      <c r="AA572" s="56"/>
      <c r="AB572" s="56"/>
      <c r="AC572" s="39"/>
      <c r="AD572" s="63"/>
      <c r="AE572" s="56" t="s">
        <v>47</v>
      </c>
      <c r="AF572" s="56"/>
      <c r="AG572" s="39"/>
      <c r="AH572" s="39"/>
      <c r="AI572" s="56"/>
      <c r="AJ572" s="65"/>
      <c r="AK572" s="65"/>
      <c r="AL572" s="56"/>
      <c r="AN572" s="27"/>
      <c r="AO572" s="27"/>
      <c r="AP572" s="27"/>
      <c r="AQ572" s="27"/>
      <c r="AR572" s="27"/>
      <c r="AS572" s="27"/>
    </row>
    <row r="573" ht="15.0" customHeight="1">
      <c r="A573" s="24">
        <v>45919.0</v>
      </c>
      <c r="B573" s="21">
        <f t="shared" si="74"/>
        <v>7</v>
      </c>
      <c r="C573" s="59"/>
      <c r="D573" s="65"/>
      <c r="E573" s="65"/>
      <c r="F573" s="39"/>
      <c r="G573" s="63" t="s">
        <v>47</v>
      </c>
      <c r="H573" s="39"/>
      <c r="I573" s="39"/>
      <c r="J573" s="56" t="s">
        <v>47</v>
      </c>
      <c r="K573" s="56"/>
      <c r="L573" s="39"/>
      <c r="M573" s="16"/>
      <c r="N573" s="56"/>
      <c r="O573" s="65"/>
      <c r="P573" s="39"/>
      <c r="Q573" s="56" t="s">
        <v>47</v>
      </c>
      <c r="R573" s="65"/>
      <c r="S573" s="56" t="s">
        <v>47</v>
      </c>
      <c r="T573" s="39"/>
      <c r="U573" s="39"/>
      <c r="V573" s="56"/>
      <c r="W573" s="63" t="s">
        <v>47</v>
      </c>
      <c r="X573" s="63" t="s">
        <v>47</v>
      </c>
      <c r="Y573" s="56"/>
      <c r="Z573" s="65"/>
      <c r="AA573" s="56"/>
      <c r="AB573" s="39"/>
      <c r="AC573" s="39"/>
      <c r="AD573" s="63"/>
      <c r="AE573" s="56"/>
      <c r="AF573" s="56"/>
      <c r="AG573" s="56"/>
      <c r="AH573" s="56" t="s">
        <v>47</v>
      </c>
      <c r="AI573" s="56"/>
      <c r="AJ573" s="65"/>
      <c r="AK573" s="65"/>
      <c r="AL573" s="39"/>
      <c r="AN573" s="27"/>
      <c r="AO573" s="27"/>
      <c r="AP573" s="27"/>
      <c r="AQ573" s="27"/>
      <c r="AR573" s="27"/>
      <c r="AS573" s="27"/>
    </row>
    <row r="574">
      <c r="A574" s="40"/>
      <c r="B574" s="40"/>
      <c r="C574" s="22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23"/>
      <c r="O574" s="23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N574" s="27"/>
      <c r="AO574" s="27"/>
      <c r="AP574" s="27"/>
      <c r="AQ574" s="27"/>
      <c r="AR574" s="27"/>
      <c r="AS574" s="27"/>
    </row>
    <row r="575" ht="15.0" customHeight="1">
      <c r="A575" s="24">
        <v>45922.0</v>
      </c>
      <c r="B575" s="21">
        <f t="shared" ref="B575:B579" si="75">COUNTIF(C575:AL575,"x")</f>
        <v>6</v>
      </c>
      <c r="C575" s="59"/>
      <c r="D575" s="63"/>
      <c r="E575" s="63"/>
      <c r="F575" s="56"/>
      <c r="G575" s="63"/>
      <c r="H575" s="56" t="s">
        <v>47</v>
      </c>
      <c r="I575" s="56"/>
      <c r="J575" s="56" t="s">
        <v>47</v>
      </c>
      <c r="K575" s="56"/>
      <c r="L575" s="56"/>
      <c r="M575" s="16"/>
      <c r="N575" s="56"/>
      <c r="O575" s="63"/>
      <c r="P575" s="56" t="s">
        <v>47</v>
      </c>
      <c r="Q575" s="56" t="s">
        <v>47</v>
      </c>
      <c r="R575" s="63"/>
      <c r="S575" s="56" t="s">
        <v>47</v>
      </c>
      <c r="T575" s="56"/>
      <c r="U575" s="56"/>
      <c r="V575" s="56"/>
      <c r="W575" s="63" t="s">
        <v>47</v>
      </c>
      <c r="X575" s="63"/>
      <c r="Y575" s="56"/>
      <c r="Z575" s="63"/>
      <c r="AA575" s="56"/>
      <c r="AB575" s="56"/>
      <c r="AC575" s="56"/>
      <c r="AD575" s="56"/>
      <c r="AE575" s="39"/>
      <c r="AF575" s="56"/>
      <c r="AG575" s="56"/>
      <c r="AH575" s="56"/>
      <c r="AI575" s="56"/>
      <c r="AJ575" s="63"/>
      <c r="AK575" s="63"/>
      <c r="AL575" s="56"/>
      <c r="AN575" s="27"/>
      <c r="AO575" s="27"/>
      <c r="AP575" s="27"/>
      <c r="AQ575" s="27"/>
      <c r="AR575" s="27"/>
      <c r="AS575" s="27"/>
    </row>
    <row r="576" ht="15.0" customHeight="1">
      <c r="A576" s="24">
        <v>45923.0</v>
      </c>
      <c r="B576" s="21">
        <f t="shared" si="75"/>
        <v>4</v>
      </c>
      <c r="C576" s="59" t="s">
        <v>47</v>
      </c>
      <c r="D576" s="63"/>
      <c r="E576" s="63"/>
      <c r="F576" s="56"/>
      <c r="G576" s="63"/>
      <c r="H576" s="56"/>
      <c r="I576" s="16"/>
      <c r="J576" s="56"/>
      <c r="K576" s="56"/>
      <c r="L576" s="56"/>
      <c r="M576" s="16"/>
      <c r="N576" s="56" t="s">
        <v>47</v>
      </c>
      <c r="O576" s="63"/>
      <c r="P576" s="56"/>
      <c r="Q576" s="56"/>
      <c r="R576" s="63"/>
      <c r="S576" s="56"/>
      <c r="T576" s="56"/>
      <c r="U576" s="56"/>
      <c r="V576" s="56"/>
      <c r="W576" s="63" t="s">
        <v>47</v>
      </c>
      <c r="X576" s="63" t="s">
        <v>47</v>
      </c>
      <c r="Y576" s="56"/>
      <c r="Z576" s="63"/>
      <c r="AA576" s="56"/>
      <c r="AB576" s="39"/>
      <c r="AC576" s="56"/>
      <c r="AD576" s="63"/>
      <c r="AE576" s="39"/>
      <c r="AF576" s="56"/>
      <c r="AG576" s="56"/>
      <c r="AH576" s="39"/>
      <c r="AI576" s="56"/>
      <c r="AJ576" s="63"/>
      <c r="AK576" s="63"/>
      <c r="AL576" s="39"/>
      <c r="AN576" s="27"/>
      <c r="AO576" s="27"/>
      <c r="AP576" s="27"/>
      <c r="AQ576" s="27"/>
      <c r="AR576" s="27"/>
      <c r="AS576" s="27"/>
    </row>
    <row r="577" ht="15.0" customHeight="1">
      <c r="A577" s="24">
        <v>45924.0</v>
      </c>
      <c r="B577" s="21">
        <f t="shared" si="75"/>
        <v>8</v>
      </c>
      <c r="C577" s="59" t="s">
        <v>47</v>
      </c>
      <c r="D577" s="65"/>
      <c r="E577" s="65"/>
      <c r="F577" s="39"/>
      <c r="G577" s="65"/>
      <c r="H577" s="56"/>
      <c r="I577" s="16"/>
      <c r="J577" s="56" t="s">
        <v>47</v>
      </c>
      <c r="K577" s="39"/>
      <c r="L577" s="39"/>
      <c r="M577" s="16"/>
      <c r="N577" s="39"/>
      <c r="O577" s="65"/>
      <c r="P577" s="39"/>
      <c r="Q577" s="56"/>
      <c r="R577" s="65"/>
      <c r="S577" s="56"/>
      <c r="T577" s="56"/>
      <c r="U577" s="56"/>
      <c r="V577" s="56"/>
      <c r="W577" s="63"/>
      <c r="X577" s="63" t="s">
        <v>47</v>
      </c>
      <c r="Y577" s="56"/>
      <c r="Z577" s="65"/>
      <c r="AA577" s="56"/>
      <c r="AB577" s="39"/>
      <c r="AC577" s="56"/>
      <c r="AD577" s="63"/>
      <c r="AE577" s="56" t="s">
        <v>47</v>
      </c>
      <c r="AF577" s="56" t="s">
        <v>47</v>
      </c>
      <c r="AG577" s="56" t="s">
        <v>47</v>
      </c>
      <c r="AH577" s="56" t="s">
        <v>47</v>
      </c>
      <c r="AI577" s="56" t="s">
        <v>47</v>
      </c>
      <c r="AJ577" s="65"/>
      <c r="AK577" s="65"/>
      <c r="AL577" s="39"/>
      <c r="AN577" s="27"/>
      <c r="AO577" s="27"/>
      <c r="AP577" s="27"/>
      <c r="AQ577" s="27"/>
      <c r="AR577" s="27"/>
      <c r="AS577" s="27"/>
    </row>
    <row r="578" ht="15.0" customHeight="1">
      <c r="A578" s="24">
        <v>45925.0</v>
      </c>
      <c r="B578" s="21">
        <f t="shared" si="75"/>
        <v>5</v>
      </c>
      <c r="C578" s="59" t="s">
        <v>47</v>
      </c>
      <c r="D578" s="65"/>
      <c r="E578" s="65"/>
      <c r="F578" s="56" t="s">
        <v>47</v>
      </c>
      <c r="G578" s="65"/>
      <c r="H578" s="39"/>
      <c r="I578" s="16"/>
      <c r="J578" s="56"/>
      <c r="K578" s="39"/>
      <c r="L578" s="39"/>
      <c r="M578" s="16"/>
      <c r="N578" s="39"/>
      <c r="O578" s="65"/>
      <c r="P578" s="39"/>
      <c r="Q578" s="39"/>
      <c r="R578" s="65"/>
      <c r="S578" s="56" t="s">
        <v>47</v>
      </c>
      <c r="T578" s="56"/>
      <c r="U578" s="56"/>
      <c r="V578" s="39"/>
      <c r="W578" s="63" t="s">
        <v>47</v>
      </c>
      <c r="X578" s="63"/>
      <c r="Y578" s="56"/>
      <c r="Z578" s="63"/>
      <c r="AA578" s="56"/>
      <c r="AB578" s="56"/>
      <c r="AC578" s="39"/>
      <c r="AD578" s="63"/>
      <c r="AE578" s="39"/>
      <c r="AF578" s="56"/>
      <c r="AG578" s="39"/>
      <c r="AH578" s="39"/>
      <c r="AI578" s="56" t="s">
        <v>47</v>
      </c>
      <c r="AJ578" s="65"/>
      <c r="AK578" s="65"/>
      <c r="AL578" s="56"/>
      <c r="AN578" s="27"/>
      <c r="AO578" s="27"/>
      <c r="AP578" s="27"/>
      <c r="AQ578" s="27"/>
      <c r="AR578" s="27"/>
      <c r="AS578" s="27"/>
    </row>
    <row r="579" ht="15.0" customHeight="1">
      <c r="A579" s="24">
        <v>45926.0</v>
      </c>
      <c r="B579" s="21">
        <f t="shared" si="75"/>
        <v>10</v>
      </c>
      <c r="C579" s="59"/>
      <c r="D579" s="65"/>
      <c r="E579" s="65"/>
      <c r="F579" s="39"/>
      <c r="G579" s="65"/>
      <c r="H579" s="39"/>
      <c r="I579" s="16"/>
      <c r="J579" s="56" t="s">
        <v>47</v>
      </c>
      <c r="K579" s="56"/>
      <c r="L579" s="39"/>
      <c r="M579" s="16"/>
      <c r="N579" s="56"/>
      <c r="O579" s="65"/>
      <c r="P579" s="39"/>
      <c r="Q579" s="39"/>
      <c r="R579" s="65"/>
      <c r="S579" s="56" t="s">
        <v>47</v>
      </c>
      <c r="T579" s="39"/>
      <c r="U579" s="39"/>
      <c r="V579" s="56"/>
      <c r="W579" s="63"/>
      <c r="X579" s="63" t="s">
        <v>47</v>
      </c>
      <c r="Y579" s="56" t="s">
        <v>47</v>
      </c>
      <c r="Z579" s="63" t="s">
        <v>47</v>
      </c>
      <c r="AA579" s="56" t="s">
        <v>47</v>
      </c>
      <c r="AB579" s="56" t="s">
        <v>47</v>
      </c>
      <c r="AC579" s="56" t="s">
        <v>47</v>
      </c>
      <c r="AD579" s="63" t="s">
        <v>47</v>
      </c>
      <c r="AE579" s="56"/>
      <c r="AF579" s="56"/>
      <c r="AG579" s="56"/>
      <c r="AH579" s="56"/>
      <c r="AI579" s="56" t="s">
        <v>47</v>
      </c>
      <c r="AJ579" s="65"/>
      <c r="AK579" s="65"/>
      <c r="AL579" s="39"/>
      <c r="AN579" s="27"/>
      <c r="AO579" s="27"/>
      <c r="AP579" s="27"/>
      <c r="AQ579" s="27"/>
      <c r="AR579" s="27"/>
      <c r="AS579" s="27"/>
    </row>
    <row r="580">
      <c r="A580" s="40"/>
      <c r="B580" s="40"/>
      <c r="C580" s="22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23"/>
      <c r="O580" s="23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N580" s="27"/>
      <c r="AO580" s="27"/>
      <c r="AP580" s="27"/>
      <c r="AQ580" s="27"/>
      <c r="AR580" s="27"/>
      <c r="AS580" s="27"/>
    </row>
    <row r="581" ht="15.0" customHeight="1">
      <c r="A581" s="24">
        <v>45929.0</v>
      </c>
      <c r="B581" s="21">
        <f t="shared" ref="B581:B585" si="76">COUNTIF(C581:AL581,"x")</f>
        <v>8</v>
      </c>
      <c r="C581" s="59" t="s">
        <v>47</v>
      </c>
      <c r="D581" s="63"/>
      <c r="E581" s="63"/>
      <c r="F581" s="56"/>
      <c r="G581" s="63"/>
      <c r="H581" s="56"/>
      <c r="I581" s="16"/>
      <c r="J581" s="56" t="s">
        <v>47</v>
      </c>
      <c r="K581" s="56"/>
      <c r="L581" s="56"/>
      <c r="M581" s="16"/>
      <c r="N581" s="56"/>
      <c r="O581" s="63"/>
      <c r="P581" s="56"/>
      <c r="Q581" s="56"/>
      <c r="R581" s="63"/>
      <c r="S581" s="56"/>
      <c r="T581" s="56" t="s">
        <v>47</v>
      </c>
      <c r="U581" s="56" t="s">
        <v>47</v>
      </c>
      <c r="V581" s="56" t="s">
        <v>47</v>
      </c>
      <c r="W581" s="63" t="s">
        <v>47</v>
      </c>
      <c r="X581" s="63" t="s">
        <v>47</v>
      </c>
      <c r="Y581" s="16"/>
      <c r="Z581" s="63"/>
      <c r="AA581" s="56"/>
      <c r="AB581" s="56"/>
      <c r="AC581" s="56"/>
      <c r="AD581" s="56"/>
      <c r="AE581" s="39"/>
      <c r="AF581" s="56"/>
      <c r="AG581" s="56"/>
      <c r="AH581" s="56"/>
      <c r="AI581" s="56" t="s">
        <v>47</v>
      </c>
      <c r="AJ581" s="63"/>
      <c r="AK581" s="63"/>
      <c r="AL581" s="56"/>
      <c r="AN581" s="27"/>
      <c r="AO581" s="27"/>
      <c r="AP581" s="27"/>
      <c r="AQ581" s="27"/>
      <c r="AR581" s="27"/>
      <c r="AS581" s="27"/>
    </row>
    <row r="582" ht="15.0" customHeight="1">
      <c r="A582" s="24">
        <v>45930.0</v>
      </c>
      <c r="B582" s="21">
        <f t="shared" si="76"/>
        <v>4</v>
      </c>
      <c r="C582" s="59" t="s">
        <v>47</v>
      </c>
      <c r="D582" s="63"/>
      <c r="E582" s="63"/>
      <c r="F582" s="56"/>
      <c r="G582" s="63"/>
      <c r="H582" s="56"/>
      <c r="I582" s="16"/>
      <c r="J582" s="56" t="s">
        <v>47</v>
      </c>
      <c r="K582" s="56"/>
      <c r="L582" s="56"/>
      <c r="M582" s="56"/>
      <c r="N582" s="56"/>
      <c r="O582" s="63"/>
      <c r="P582" s="56"/>
      <c r="Q582" s="56"/>
      <c r="R582" s="63"/>
      <c r="S582" s="56" t="s">
        <v>47</v>
      </c>
      <c r="T582" s="56"/>
      <c r="U582" s="56"/>
      <c r="V582" s="56"/>
      <c r="W582" s="63"/>
      <c r="X582" s="63"/>
      <c r="Y582" s="16"/>
      <c r="Z582" s="63"/>
      <c r="AA582" s="56"/>
      <c r="AB582" s="39"/>
      <c r="AC582" s="56"/>
      <c r="AD582" s="63"/>
      <c r="AE582" s="39"/>
      <c r="AF582" s="56"/>
      <c r="AG582" s="56"/>
      <c r="AH582" s="39"/>
      <c r="AI582" s="56" t="s">
        <v>47</v>
      </c>
      <c r="AJ582" s="63"/>
      <c r="AK582" s="63"/>
      <c r="AL582" s="39"/>
      <c r="AN582" s="27"/>
      <c r="AO582" s="27"/>
      <c r="AP582" s="27"/>
      <c r="AQ582" s="27"/>
      <c r="AR582" s="27"/>
      <c r="AS582" s="27"/>
    </row>
    <row r="583" ht="15.0" customHeight="1">
      <c r="A583" s="24">
        <v>45931.0</v>
      </c>
      <c r="B583" s="21">
        <f t="shared" si="76"/>
        <v>10</v>
      </c>
      <c r="C583" s="59"/>
      <c r="D583" s="65"/>
      <c r="E583" s="65"/>
      <c r="F583" s="39"/>
      <c r="G583" s="65"/>
      <c r="H583" s="56"/>
      <c r="I583" s="16"/>
      <c r="J583" s="56"/>
      <c r="K583" s="56" t="s">
        <v>47</v>
      </c>
      <c r="L583" s="56" t="s">
        <v>47</v>
      </c>
      <c r="M583" s="56" t="s">
        <v>47</v>
      </c>
      <c r="N583" s="56" t="s">
        <v>47</v>
      </c>
      <c r="O583" s="63" t="s">
        <v>47</v>
      </c>
      <c r="P583" s="56" t="s">
        <v>47</v>
      </c>
      <c r="Q583" s="56" t="s">
        <v>47</v>
      </c>
      <c r="R583" s="63" t="s">
        <v>47</v>
      </c>
      <c r="S583" s="56" t="s">
        <v>47</v>
      </c>
      <c r="T583" s="56"/>
      <c r="U583" s="56"/>
      <c r="V583" s="56"/>
      <c r="W583" s="63"/>
      <c r="X583" s="63"/>
      <c r="Y583" s="16"/>
      <c r="Z583" s="65"/>
      <c r="AA583" s="56"/>
      <c r="AB583" s="39"/>
      <c r="AC583" s="56"/>
      <c r="AD583" s="63"/>
      <c r="AE583" s="39"/>
      <c r="AF583" s="56"/>
      <c r="AG583" s="56"/>
      <c r="AH583" s="39"/>
      <c r="AI583" s="56" t="s">
        <v>47</v>
      </c>
      <c r="AJ583" s="65"/>
      <c r="AK583" s="65"/>
      <c r="AL583" s="39"/>
      <c r="AN583" s="27"/>
      <c r="AO583" s="27"/>
      <c r="AP583" s="27"/>
      <c r="AQ583" s="27"/>
      <c r="AR583" s="27"/>
      <c r="AS583" s="27"/>
    </row>
    <row r="584" ht="15.0" customHeight="1">
      <c r="A584" s="24">
        <v>45932.0</v>
      </c>
      <c r="B584" s="21">
        <f t="shared" si="76"/>
        <v>6</v>
      </c>
      <c r="C584" s="59" t="s">
        <v>47</v>
      </c>
      <c r="D584" s="65"/>
      <c r="E584" s="65"/>
      <c r="F584" s="39"/>
      <c r="G584" s="65"/>
      <c r="H584" s="39"/>
      <c r="I584" s="16"/>
      <c r="J584" s="56"/>
      <c r="K584" s="39"/>
      <c r="L584" s="39"/>
      <c r="M584" s="39"/>
      <c r="N584" s="39"/>
      <c r="O584" s="65"/>
      <c r="P584" s="39"/>
      <c r="Q584" s="39"/>
      <c r="R584" s="65"/>
      <c r="S584" s="56" t="s">
        <v>47</v>
      </c>
      <c r="T584" s="56"/>
      <c r="U584" s="56"/>
      <c r="V584" s="39"/>
      <c r="W584" s="63" t="s">
        <v>47</v>
      </c>
      <c r="X584" s="63" t="s">
        <v>47</v>
      </c>
      <c r="Y584" s="16"/>
      <c r="Z584" s="63"/>
      <c r="AA584" s="56"/>
      <c r="AB584" s="56"/>
      <c r="AC584" s="39"/>
      <c r="AD584" s="63"/>
      <c r="AE584" s="56" t="s">
        <v>47</v>
      </c>
      <c r="AF584" s="56"/>
      <c r="AG584" s="39"/>
      <c r="AH584" s="56" t="s">
        <v>47</v>
      </c>
      <c r="AI584" s="56"/>
      <c r="AJ584" s="65"/>
      <c r="AK584" s="65"/>
      <c r="AL584" s="56"/>
      <c r="AN584" s="27"/>
      <c r="AO584" s="27"/>
      <c r="AP584" s="27"/>
      <c r="AQ584" s="27"/>
      <c r="AR584" s="27"/>
      <c r="AS584" s="27"/>
    </row>
    <row r="585" ht="15.0" customHeight="1">
      <c r="A585" s="24">
        <v>45933.0</v>
      </c>
      <c r="B585" s="21">
        <f t="shared" si="76"/>
        <v>8</v>
      </c>
      <c r="C585" s="59"/>
      <c r="D585" s="63" t="s">
        <v>47</v>
      </c>
      <c r="E585" s="63" t="s">
        <v>47</v>
      </c>
      <c r="F585" s="56" t="s">
        <v>47</v>
      </c>
      <c r="G585" s="63" t="s">
        <v>47</v>
      </c>
      <c r="H585" s="56" t="s">
        <v>47</v>
      </c>
      <c r="I585" s="16"/>
      <c r="J585" s="56" t="s">
        <v>47</v>
      </c>
      <c r="K585" s="56"/>
      <c r="L585" s="39"/>
      <c r="M585" s="39"/>
      <c r="N585" s="56"/>
      <c r="O585" s="65"/>
      <c r="P585" s="39"/>
      <c r="Q585" s="39"/>
      <c r="R585" s="65"/>
      <c r="S585" s="56"/>
      <c r="T585" s="39"/>
      <c r="U585" s="39"/>
      <c r="V585" s="56"/>
      <c r="W585" s="63" t="s">
        <v>47</v>
      </c>
      <c r="X585" s="63" t="s">
        <v>47</v>
      </c>
      <c r="Y585" s="16"/>
      <c r="Z585" s="65"/>
      <c r="AA585" s="56"/>
      <c r="AB585" s="39"/>
      <c r="AC585" s="39"/>
      <c r="AD585" s="63"/>
      <c r="AE585" s="56"/>
      <c r="AF585" s="56"/>
      <c r="AG585" s="56"/>
      <c r="AH585" s="56"/>
      <c r="AI585" s="56"/>
      <c r="AJ585" s="65"/>
      <c r="AK585" s="65"/>
      <c r="AL585" s="39"/>
      <c r="AN585" s="27"/>
      <c r="AO585" s="27"/>
      <c r="AP585" s="27"/>
      <c r="AQ585" s="27"/>
      <c r="AR585" s="27"/>
      <c r="AS585" s="27"/>
    </row>
    <row r="586">
      <c r="A586" s="40"/>
      <c r="B586" s="40"/>
      <c r="C586" s="22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23"/>
      <c r="O586" s="23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N586" s="27"/>
      <c r="AO586" s="27"/>
      <c r="AP586" s="27"/>
      <c r="AQ586" s="27"/>
      <c r="AR586" s="27"/>
      <c r="AS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16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N587" s="27"/>
      <c r="AO587" s="27"/>
      <c r="AP587" s="27"/>
      <c r="AQ587" s="27"/>
      <c r="AR587" s="27"/>
      <c r="AS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16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N588" s="27"/>
      <c r="AO588" s="27"/>
      <c r="AP588" s="27"/>
      <c r="AQ588" s="27"/>
      <c r="AR588" s="27"/>
      <c r="AS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N589" s="27"/>
      <c r="AO589" s="27"/>
      <c r="AP589" s="27"/>
      <c r="AQ589" s="27"/>
      <c r="AR589" s="27"/>
      <c r="AS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N590" s="27"/>
      <c r="AO590" s="27"/>
      <c r="AP590" s="27"/>
      <c r="AQ590" s="27"/>
      <c r="AR590" s="27"/>
      <c r="AS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N591" s="27"/>
      <c r="AO591" s="27"/>
      <c r="AP591" s="27"/>
      <c r="AQ591" s="27"/>
      <c r="AR591" s="27"/>
      <c r="AS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N592" s="27"/>
      <c r="AO592" s="27"/>
      <c r="AP592" s="27"/>
      <c r="AQ592" s="27"/>
      <c r="AR592" s="27"/>
      <c r="AS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N593" s="27"/>
      <c r="AO593" s="27"/>
      <c r="AP593" s="27"/>
      <c r="AQ593" s="27"/>
      <c r="AR593" s="27"/>
      <c r="AS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N594" s="27"/>
      <c r="AO594" s="27"/>
      <c r="AP594" s="27"/>
      <c r="AQ594" s="27"/>
      <c r="AR594" s="27"/>
      <c r="AS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N595" s="27"/>
      <c r="AO595" s="27"/>
      <c r="AP595" s="27"/>
      <c r="AQ595" s="27"/>
      <c r="AR595" s="27"/>
      <c r="AS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N596" s="27"/>
      <c r="AO596" s="27"/>
      <c r="AP596" s="27"/>
      <c r="AQ596" s="27"/>
      <c r="AR596" s="27"/>
      <c r="AS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N597" s="27"/>
      <c r="AO597" s="27"/>
      <c r="AP597" s="27"/>
      <c r="AQ597" s="27"/>
      <c r="AR597" s="27"/>
      <c r="AS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N598" s="27"/>
      <c r="AO598" s="27"/>
      <c r="AP598" s="27"/>
      <c r="AQ598" s="27"/>
      <c r="AR598" s="27"/>
      <c r="AS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N599" s="27"/>
      <c r="AO599" s="27"/>
      <c r="AP599" s="27"/>
      <c r="AQ599" s="27"/>
      <c r="AR599" s="27"/>
      <c r="AS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N600" s="27"/>
      <c r="AO600" s="27"/>
      <c r="AP600" s="27"/>
      <c r="AQ600" s="27"/>
      <c r="AR600" s="27"/>
      <c r="AS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N601" s="27"/>
      <c r="AO601" s="27"/>
      <c r="AP601" s="27"/>
      <c r="AQ601" s="27"/>
      <c r="AR601" s="27"/>
      <c r="AS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N602" s="27"/>
      <c r="AO602" s="27"/>
      <c r="AP602" s="27"/>
      <c r="AQ602" s="27"/>
      <c r="AR602" s="27"/>
      <c r="AS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N603" s="27"/>
      <c r="AO603" s="27"/>
      <c r="AP603" s="27"/>
      <c r="AQ603" s="27"/>
      <c r="AR603" s="27"/>
      <c r="AS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N604" s="27"/>
      <c r="AO604" s="27"/>
      <c r="AP604" s="27"/>
      <c r="AQ604" s="27"/>
      <c r="AR604" s="27"/>
      <c r="AS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N605" s="27"/>
      <c r="AO605" s="27"/>
      <c r="AP605" s="27"/>
      <c r="AQ605" s="27"/>
      <c r="AR605" s="27"/>
      <c r="AS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N606" s="27"/>
      <c r="AO606" s="27"/>
      <c r="AP606" s="27"/>
      <c r="AQ606" s="27"/>
      <c r="AR606" s="27"/>
      <c r="AS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N607" s="27"/>
      <c r="AO607" s="27"/>
      <c r="AP607" s="27"/>
      <c r="AQ607" s="27"/>
      <c r="AR607" s="27"/>
      <c r="AS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N608" s="27"/>
      <c r="AO608" s="27"/>
      <c r="AP608" s="27"/>
      <c r="AQ608" s="27"/>
      <c r="AR608" s="27"/>
      <c r="AS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N609" s="27"/>
      <c r="AO609" s="27"/>
      <c r="AP609" s="27"/>
      <c r="AQ609" s="27"/>
      <c r="AR609" s="27"/>
      <c r="AS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N610" s="27"/>
      <c r="AO610" s="27"/>
      <c r="AP610" s="27"/>
      <c r="AQ610" s="27"/>
      <c r="AR610" s="27"/>
      <c r="AS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N611" s="27"/>
      <c r="AO611" s="27"/>
      <c r="AP611" s="27"/>
      <c r="AQ611" s="27"/>
      <c r="AR611" s="27"/>
      <c r="AS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N612" s="27"/>
      <c r="AO612" s="27"/>
      <c r="AP612" s="27"/>
      <c r="AQ612" s="27"/>
      <c r="AR612" s="27"/>
      <c r="AS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N613" s="27"/>
      <c r="AO613" s="27"/>
      <c r="AP613" s="27"/>
      <c r="AQ613" s="27"/>
      <c r="AR613" s="27"/>
      <c r="AS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N614" s="27"/>
      <c r="AO614" s="27"/>
      <c r="AP614" s="27"/>
      <c r="AQ614" s="27"/>
      <c r="AR614" s="27"/>
      <c r="AS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N615" s="27"/>
      <c r="AO615" s="27"/>
      <c r="AP615" s="27"/>
      <c r="AQ615" s="27"/>
      <c r="AR615" s="27"/>
      <c r="AS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N616" s="27"/>
      <c r="AO616" s="27"/>
      <c r="AP616" s="27"/>
      <c r="AQ616" s="27"/>
      <c r="AR616" s="27"/>
      <c r="AS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N617" s="27"/>
      <c r="AO617" s="27"/>
      <c r="AP617" s="27"/>
      <c r="AQ617" s="27"/>
      <c r="AR617" s="27"/>
      <c r="AS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N618" s="27"/>
      <c r="AO618" s="27"/>
      <c r="AP618" s="27"/>
      <c r="AQ618" s="27"/>
      <c r="AR618" s="27"/>
      <c r="AS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N619" s="27"/>
      <c r="AO619" s="27"/>
      <c r="AP619" s="27"/>
      <c r="AQ619" s="27"/>
      <c r="AR619" s="27"/>
      <c r="AS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N620" s="27"/>
      <c r="AO620" s="27"/>
      <c r="AP620" s="27"/>
      <c r="AQ620" s="27"/>
      <c r="AR620" s="27"/>
      <c r="AS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N621" s="27"/>
      <c r="AO621" s="27"/>
      <c r="AP621" s="27"/>
      <c r="AQ621" s="27"/>
      <c r="AR621" s="27"/>
      <c r="AS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N622" s="27"/>
      <c r="AO622" s="27"/>
      <c r="AP622" s="27"/>
      <c r="AQ622" s="27"/>
      <c r="AR622" s="27"/>
      <c r="AS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N623" s="27"/>
      <c r="AO623" s="27"/>
      <c r="AP623" s="27"/>
      <c r="AQ623" s="27"/>
      <c r="AR623" s="27"/>
      <c r="AS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N624" s="27"/>
      <c r="AO624" s="27"/>
      <c r="AP624" s="27"/>
      <c r="AQ624" s="27"/>
      <c r="AR624" s="27"/>
      <c r="AS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N625" s="27"/>
      <c r="AO625" s="27"/>
      <c r="AP625" s="27"/>
      <c r="AQ625" s="27"/>
      <c r="AR625" s="27"/>
      <c r="AS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N626" s="27"/>
      <c r="AO626" s="27"/>
      <c r="AP626" s="27"/>
      <c r="AQ626" s="27"/>
      <c r="AR626" s="27"/>
      <c r="AS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N627" s="27"/>
      <c r="AO627" s="27"/>
      <c r="AP627" s="27"/>
      <c r="AQ627" s="27"/>
      <c r="AR627" s="27"/>
      <c r="AS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N628" s="27"/>
      <c r="AO628" s="27"/>
      <c r="AP628" s="27"/>
      <c r="AQ628" s="27"/>
      <c r="AR628" s="27"/>
      <c r="AS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N629" s="27"/>
      <c r="AO629" s="27"/>
      <c r="AP629" s="27"/>
      <c r="AQ629" s="27"/>
      <c r="AR629" s="27"/>
      <c r="AS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N630" s="27"/>
      <c r="AO630" s="27"/>
      <c r="AP630" s="27"/>
      <c r="AQ630" s="27"/>
      <c r="AR630" s="27"/>
      <c r="AS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N631" s="27"/>
      <c r="AO631" s="27"/>
      <c r="AP631" s="27"/>
      <c r="AQ631" s="27"/>
      <c r="AR631" s="27"/>
      <c r="AS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N632" s="27"/>
      <c r="AO632" s="27"/>
      <c r="AP632" s="27"/>
      <c r="AQ632" s="27"/>
      <c r="AR632" s="27"/>
      <c r="AS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N633" s="27"/>
      <c r="AO633" s="27"/>
      <c r="AP633" s="27"/>
      <c r="AQ633" s="27"/>
      <c r="AR633" s="27"/>
      <c r="AS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N634" s="27"/>
      <c r="AO634" s="27"/>
      <c r="AP634" s="27"/>
      <c r="AQ634" s="27"/>
      <c r="AR634" s="27"/>
      <c r="AS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N635" s="27"/>
      <c r="AO635" s="27"/>
      <c r="AP635" s="27"/>
      <c r="AQ635" s="27"/>
      <c r="AR635" s="27"/>
      <c r="AS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N636" s="27"/>
      <c r="AO636" s="27"/>
      <c r="AP636" s="27"/>
      <c r="AQ636" s="27"/>
      <c r="AR636" s="27"/>
      <c r="AS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N637" s="27"/>
      <c r="AO637" s="27"/>
      <c r="AP637" s="27"/>
      <c r="AQ637" s="27"/>
      <c r="AR637" s="27"/>
      <c r="AS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N638" s="27"/>
      <c r="AO638" s="27"/>
      <c r="AP638" s="27"/>
      <c r="AQ638" s="27"/>
      <c r="AR638" s="27"/>
      <c r="AS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N639" s="27"/>
      <c r="AO639" s="27"/>
      <c r="AP639" s="27"/>
      <c r="AQ639" s="27"/>
      <c r="AR639" s="27"/>
      <c r="AS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N640" s="27"/>
      <c r="AO640" s="27"/>
      <c r="AP640" s="27"/>
      <c r="AQ640" s="27"/>
      <c r="AR640" s="27"/>
      <c r="AS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N641" s="27"/>
      <c r="AO641" s="27"/>
      <c r="AP641" s="27"/>
      <c r="AQ641" s="27"/>
      <c r="AR641" s="27"/>
      <c r="AS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N642" s="27"/>
      <c r="AO642" s="27"/>
      <c r="AP642" s="27"/>
      <c r="AQ642" s="27"/>
      <c r="AR642" s="27"/>
      <c r="AS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N643" s="27"/>
      <c r="AO643" s="27"/>
      <c r="AP643" s="27"/>
      <c r="AQ643" s="27"/>
      <c r="AR643" s="27"/>
      <c r="AS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N644" s="27"/>
      <c r="AO644" s="27"/>
      <c r="AP644" s="27"/>
      <c r="AQ644" s="27"/>
      <c r="AR644" s="27"/>
      <c r="AS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N645" s="27"/>
      <c r="AO645" s="27"/>
      <c r="AP645" s="27"/>
      <c r="AQ645" s="27"/>
      <c r="AR645" s="27"/>
      <c r="AS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N646" s="27"/>
      <c r="AO646" s="27"/>
      <c r="AP646" s="27"/>
      <c r="AQ646" s="27"/>
      <c r="AR646" s="27"/>
      <c r="AS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N647" s="27"/>
      <c r="AO647" s="27"/>
      <c r="AP647" s="27"/>
      <c r="AQ647" s="27"/>
      <c r="AR647" s="27"/>
      <c r="AS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N648" s="27"/>
      <c r="AO648" s="27"/>
      <c r="AP648" s="27"/>
      <c r="AQ648" s="27"/>
      <c r="AR648" s="27"/>
      <c r="AS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N649" s="27"/>
      <c r="AO649" s="27"/>
      <c r="AP649" s="27"/>
      <c r="AQ649" s="27"/>
      <c r="AR649" s="27"/>
      <c r="AS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N650" s="27"/>
      <c r="AO650" s="27"/>
      <c r="AP650" s="27"/>
      <c r="AQ650" s="27"/>
      <c r="AR650" s="27"/>
      <c r="AS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N651" s="27"/>
      <c r="AO651" s="27"/>
      <c r="AP651" s="27"/>
      <c r="AQ651" s="27"/>
      <c r="AR651" s="27"/>
      <c r="AS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N652" s="27"/>
      <c r="AO652" s="27"/>
      <c r="AP652" s="27"/>
      <c r="AQ652" s="27"/>
      <c r="AR652" s="27"/>
      <c r="AS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N653" s="27"/>
      <c r="AO653" s="27"/>
      <c r="AP653" s="27"/>
      <c r="AQ653" s="27"/>
      <c r="AR653" s="27"/>
      <c r="AS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N654" s="27"/>
      <c r="AO654" s="27"/>
      <c r="AP654" s="27"/>
      <c r="AQ654" s="27"/>
      <c r="AR654" s="27"/>
      <c r="AS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N655" s="27"/>
      <c r="AO655" s="27"/>
      <c r="AP655" s="27"/>
      <c r="AQ655" s="27"/>
      <c r="AR655" s="27"/>
      <c r="AS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N656" s="27"/>
      <c r="AO656" s="27"/>
      <c r="AP656" s="27"/>
      <c r="AQ656" s="27"/>
      <c r="AR656" s="27"/>
      <c r="AS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N657" s="27"/>
      <c r="AO657" s="27"/>
      <c r="AP657" s="27"/>
      <c r="AQ657" s="27"/>
      <c r="AR657" s="27"/>
      <c r="AS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N658" s="27"/>
      <c r="AO658" s="27"/>
      <c r="AP658" s="27"/>
      <c r="AQ658" s="27"/>
      <c r="AR658" s="27"/>
      <c r="AS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N659" s="27"/>
      <c r="AO659" s="27"/>
      <c r="AP659" s="27"/>
      <c r="AQ659" s="27"/>
      <c r="AR659" s="27"/>
      <c r="AS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N660" s="27"/>
      <c r="AO660" s="27"/>
      <c r="AP660" s="27"/>
      <c r="AQ660" s="27"/>
      <c r="AR660" s="27"/>
      <c r="AS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N661" s="27"/>
      <c r="AO661" s="27"/>
      <c r="AP661" s="27"/>
      <c r="AQ661" s="27"/>
      <c r="AR661" s="27"/>
      <c r="AS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N662" s="27"/>
      <c r="AO662" s="27"/>
      <c r="AP662" s="27"/>
      <c r="AQ662" s="27"/>
      <c r="AR662" s="27"/>
      <c r="AS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N663" s="27"/>
      <c r="AO663" s="27"/>
      <c r="AP663" s="27"/>
      <c r="AQ663" s="27"/>
      <c r="AR663" s="27"/>
      <c r="AS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N664" s="27"/>
      <c r="AO664" s="27"/>
      <c r="AP664" s="27"/>
      <c r="AQ664" s="27"/>
      <c r="AR664" s="27"/>
      <c r="AS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N665" s="27"/>
      <c r="AO665" s="27"/>
      <c r="AP665" s="27"/>
      <c r="AQ665" s="27"/>
      <c r="AR665" s="27"/>
      <c r="AS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N666" s="27"/>
      <c r="AO666" s="27"/>
      <c r="AP666" s="27"/>
      <c r="AQ666" s="27"/>
      <c r="AR666" s="27"/>
      <c r="AS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N667" s="27"/>
      <c r="AO667" s="27"/>
      <c r="AP667" s="27"/>
      <c r="AQ667" s="27"/>
      <c r="AR667" s="27"/>
      <c r="AS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N668" s="27"/>
      <c r="AO668" s="27"/>
      <c r="AP668" s="27"/>
      <c r="AQ668" s="27"/>
      <c r="AR668" s="27"/>
      <c r="AS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N669" s="27"/>
      <c r="AO669" s="27"/>
      <c r="AP669" s="27"/>
      <c r="AQ669" s="27"/>
      <c r="AR669" s="27"/>
      <c r="AS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N670" s="27"/>
      <c r="AO670" s="27"/>
      <c r="AP670" s="27"/>
      <c r="AQ670" s="27"/>
      <c r="AR670" s="27"/>
      <c r="AS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N671" s="27"/>
      <c r="AO671" s="27"/>
      <c r="AP671" s="27"/>
      <c r="AQ671" s="27"/>
      <c r="AR671" s="27"/>
      <c r="AS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N672" s="27"/>
      <c r="AO672" s="27"/>
      <c r="AP672" s="27"/>
      <c r="AQ672" s="27"/>
      <c r="AR672" s="27"/>
      <c r="AS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N673" s="27"/>
      <c r="AO673" s="27"/>
      <c r="AP673" s="27"/>
      <c r="AQ673" s="27"/>
      <c r="AR673" s="27"/>
      <c r="AS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N674" s="27"/>
      <c r="AO674" s="27"/>
      <c r="AP674" s="27"/>
      <c r="AQ674" s="27"/>
      <c r="AR674" s="27"/>
      <c r="AS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N675" s="27"/>
      <c r="AO675" s="27"/>
      <c r="AP675" s="27"/>
      <c r="AQ675" s="27"/>
      <c r="AR675" s="27"/>
      <c r="AS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N676" s="27"/>
      <c r="AO676" s="27"/>
      <c r="AP676" s="27"/>
      <c r="AQ676" s="27"/>
      <c r="AR676" s="27"/>
      <c r="AS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N677" s="27"/>
      <c r="AO677" s="27"/>
      <c r="AP677" s="27"/>
      <c r="AQ677" s="27"/>
      <c r="AR677" s="27"/>
      <c r="AS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N678" s="27"/>
      <c r="AO678" s="27"/>
      <c r="AP678" s="27"/>
      <c r="AQ678" s="27"/>
      <c r="AR678" s="27"/>
      <c r="AS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N679" s="27"/>
      <c r="AO679" s="27"/>
      <c r="AP679" s="27"/>
      <c r="AQ679" s="27"/>
      <c r="AR679" s="27"/>
      <c r="AS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N680" s="27"/>
      <c r="AO680" s="27"/>
      <c r="AP680" s="27"/>
      <c r="AQ680" s="27"/>
      <c r="AR680" s="27"/>
      <c r="AS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N681" s="27"/>
      <c r="AO681" s="27"/>
      <c r="AP681" s="27"/>
      <c r="AQ681" s="27"/>
      <c r="AR681" s="27"/>
      <c r="AS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N682" s="27"/>
      <c r="AO682" s="27"/>
      <c r="AP682" s="27"/>
      <c r="AQ682" s="27"/>
      <c r="AR682" s="27"/>
      <c r="AS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N683" s="27"/>
      <c r="AO683" s="27"/>
      <c r="AP683" s="27"/>
      <c r="AQ683" s="27"/>
      <c r="AR683" s="27"/>
      <c r="AS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N684" s="27"/>
      <c r="AO684" s="27"/>
      <c r="AP684" s="27"/>
      <c r="AQ684" s="27"/>
      <c r="AR684" s="27"/>
      <c r="AS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N685" s="27"/>
      <c r="AO685" s="27"/>
      <c r="AP685" s="27"/>
      <c r="AQ685" s="27"/>
      <c r="AR685" s="27"/>
      <c r="AS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N686" s="27"/>
      <c r="AO686" s="27"/>
      <c r="AP686" s="27"/>
      <c r="AQ686" s="27"/>
      <c r="AR686" s="27"/>
      <c r="AS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N687" s="27"/>
      <c r="AO687" s="27"/>
      <c r="AP687" s="27"/>
      <c r="AQ687" s="27"/>
      <c r="AR687" s="27"/>
      <c r="AS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N688" s="27"/>
      <c r="AO688" s="27"/>
      <c r="AP688" s="27"/>
      <c r="AQ688" s="27"/>
      <c r="AR688" s="27"/>
      <c r="AS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N689" s="27"/>
      <c r="AO689" s="27"/>
      <c r="AP689" s="27"/>
      <c r="AQ689" s="27"/>
      <c r="AR689" s="27"/>
      <c r="AS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N690" s="27"/>
      <c r="AO690" s="27"/>
      <c r="AP690" s="27"/>
      <c r="AQ690" s="27"/>
      <c r="AR690" s="27"/>
      <c r="AS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N691" s="27"/>
      <c r="AO691" s="27"/>
      <c r="AP691" s="27"/>
      <c r="AQ691" s="27"/>
      <c r="AR691" s="27"/>
      <c r="AS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N692" s="27"/>
      <c r="AO692" s="27"/>
      <c r="AP692" s="27"/>
      <c r="AQ692" s="27"/>
      <c r="AR692" s="27"/>
      <c r="AS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N693" s="27"/>
      <c r="AO693" s="27"/>
      <c r="AP693" s="27"/>
      <c r="AQ693" s="27"/>
      <c r="AR693" s="27"/>
      <c r="AS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N694" s="27"/>
      <c r="AO694" s="27"/>
      <c r="AP694" s="27"/>
      <c r="AQ694" s="27"/>
      <c r="AR694" s="27"/>
      <c r="AS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N695" s="27"/>
      <c r="AO695" s="27"/>
      <c r="AP695" s="27"/>
      <c r="AQ695" s="27"/>
      <c r="AR695" s="27"/>
      <c r="AS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N696" s="27"/>
      <c r="AO696" s="27"/>
      <c r="AP696" s="27"/>
      <c r="AQ696" s="27"/>
      <c r="AR696" s="27"/>
      <c r="AS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N697" s="27"/>
      <c r="AO697" s="27"/>
      <c r="AP697" s="27"/>
      <c r="AQ697" s="27"/>
      <c r="AR697" s="27"/>
      <c r="AS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N698" s="27"/>
      <c r="AO698" s="27"/>
      <c r="AP698" s="27"/>
      <c r="AQ698" s="27"/>
      <c r="AR698" s="27"/>
      <c r="AS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N699" s="27"/>
      <c r="AO699" s="27"/>
      <c r="AP699" s="27"/>
      <c r="AQ699" s="27"/>
      <c r="AR699" s="27"/>
      <c r="AS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N700" s="27"/>
      <c r="AO700" s="27"/>
      <c r="AP700" s="27"/>
      <c r="AQ700" s="27"/>
      <c r="AR700" s="27"/>
      <c r="AS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N701" s="27"/>
      <c r="AO701" s="27"/>
      <c r="AP701" s="27"/>
      <c r="AQ701" s="27"/>
      <c r="AR701" s="27"/>
      <c r="AS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N702" s="27"/>
      <c r="AO702" s="27"/>
      <c r="AP702" s="27"/>
      <c r="AQ702" s="27"/>
      <c r="AR702" s="27"/>
      <c r="AS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N703" s="27"/>
      <c r="AO703" s="27"/>
      <c r="AP703" s="27"/>
      <c r="AQ703" s="27"/>
      <c r="AR703" s="27"/>
      <c r="AS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N704" s="27"/>
      <c r="AO704" s="27"/>
      <c r="AP704" s="27"/>
      <c r="AQ704" s="27"/>
      <c r="AR704" s="27"/>
      <c r="AS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N705" s="27"/>
      <c r="AO705" s="27"/>
      <c r="AP705" s="27"/>
      <c r="AQ705" s="27"/>
      <c r="AR705" s="27"/>
      <c r="AS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N706" s="27"/>
      <c r="AO706" s="27"/>
      <c r="AP706" s="27"/>
      <c r="AQ706" s="27"/>
      <c r="AR706" s="27"/>
      <c r="AS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N707" s="27"/>
      <c r="AO707" s="27"/>
      <c r="AP707" s="27"/>
      <c r="AQ707" s="27"/>
      <c r="AR707" s="27"/>
      <c r="AS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N708" s="27"/>
      <c r="AO708" s="27"/>
      <c r="AP708" s="27"/>
      <c r="AQ708" s="27"/>
      <c r="AR708" s="27"/>
      <c r="AS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N709" s="27"/>
      <c r="AO709" s="27"/>
      <c r="AP709" s="27"/>
      <c r="AQ709" s="27"/>
      <c r="AR709" s="27"/>
      <c r="AS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N710" s="27"/>
      <c r="AO710" s="27"/>
      <c r="AP710" s="27"/>
      <c r="AQ710" s="27"/>
      <c r="AR710" s="27"/>
      <c r="AS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N711" s="27"/>
      <c r="AO711" s="27"/>
      <c r="AP711" s="27"/>
      <c r="AQ711" s="27"/>
      <c r="AR711" s="27"/>
      <c r="AS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N712" s="27"/>
      <c r="AO712" s="27"/>
      <c r="AP712" s="27"/>
      <c r="AQ712" s="27"/>
      <c r="AR712" s="27"/>
      <c r="AS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N713" s="27"/>
      <c r="AO713" s="27"/>
      <c r="AP713" s="27"/>
      <c r="AQ713" s="27"/>
      <c r="AR713" s="27"/>
      <c r="AS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N714" s="27"/>
      <c r="AO714" s="27"/>
      <c r="AP714" s="27"/>
      <c r="AQ714" s="27"/>
      <c r="AR714" s="27"/>
      <c r="AS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N715" s="27"/>
      <c r="AO715" s="27"/>
      <c r="AP715" s="27"/>
      <c r="AQ715" s="27"/>
      <c r="AR715" s="27"/>
      <c r="AS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N716" s="27"/>
      <c r="AO716" s="27"/>
      <c r="AP716" s="27"/>
      <c r="AQ716" s="27"/>
      <c r="AR716" s="27"/>
      <c r="AS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N717" s="27"/>
      <c r="AO717" s="27"/>
      <c r="AP717" s="27"/>
      <c r="AQ717" s="27"/>
      <c r="AR717" s="27"/>
      <c r="AS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N718" s="27"/>
      <c r="AO718" s="27"/>
      <c r="AP718" s="27"/>
      <c r="AQ718" s="27"/>
      <c r="AR718" s="27"/>
      <c r="AS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N719" s="27"/>
      <c r="AO719" s="27"/>
      <c r="AP719" s="27"/>
      <c r="AQ719" s="27"/>
      <c r="AR719" s="27"/>
      <c r="AS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N720" s="27"/>
      <c r="AO720" s="27"/>
      <c r="AP720" s="27"/>
      <c r="AQ720" s="27"/>
      <c r="AR720" s="27"/>
      <c r="AS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N721" s="27"/>
      <c r="AO721" s="27"/>
      <c r="AP721" s="27"/>
      <c r="AQ721" s="27"/>
      <c r="AR721" s="27"/>
      <c r="AS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N722" s="27"/>
      <c r="AO722" s="27"/>
      <c r="AP722" s="27"/>
      <c r="AQ722" s="27"/>
      <c r="AR722" s="27"/>
      <c r="AS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N723" s="27"/>
      <c r="AO723" s="27"/>
      <c r="AP723" s="27"/>
      <c r="AQ723" s="27"/>
      <c r="AR723" s="27"/>
      <c r="AS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N724" s="27"/>
      <c r="AO724" s="27"/>
      <c r="AP724" s="27"/>
      <c r="AQ724" s="27"/>
      <c r="AR724" s="27"/>
      <c r="AS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N725" s="27"/>
      <c r="AO725" s="27"/>
      <c r="AP725" s="27"/>
      <c r="AQ725" s="27"/>
      <c r="AR725" s="27"/>
      <c r="AS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N726" s="27"/>
      <c r="AO726" s="27"/>
      <c r="AP726" s="27"/>
      <c r="AQ726" s="27"/>
      <c r="AR726" s="27"/>
      <c r="AS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N727" s="27"/>
      <c r="AO727" s="27"/>
      <c r="AP727" s="27"/>
      <c r="AQ727" s="27"/>
      <c r="AR727" s="27"/>
      <c r="AS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N728" s="27"/>
      <c r="AO728" s="27"/>
      <c r="AP728" s="27"/>
      <c r="AQ728" s="27"/>
      <c r="AR728" s="27"/>
      <c r="AS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N729" s="27"/>
      <c r="AO729" s="27"/>
      <c r="AP729" s="27"/>
      <c r="AQ729" s="27"/>
      <c r="AR729" s="27"/>
      <c r="AS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N730" s="27"/>
      <c r="AO730" s="27"/>
      <c r="AP730" s="27"/>
      <c r="AQ730" s="27"/>
      <c r="AR730" s="27"/>
      <c r="AS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N731" s="27"/>
      <c r="AO731" s="27"/>
      <c r="AP731" s="27"/>
      <c r="AQ731" s="27"/>
      <c r="AR731" s="27"/>
      <c r="AS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N732" s="27"/>
      <c r="AO732" s="27"/>
      <c r="AP732" s="27"/>
      <c r="AQ732" s="27"/>
      <c r="AR732" s="27"/>
      <c r="AS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N733" s="27"/>
      <c r="AO733" s="27"/>
      <c r="AP733" s="27"/>
      <c r="AQ733" s="27"/>
      <c r="AR733" s="27"/>
      <c r="AS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N734" s="27"/>
      <c r="AO734" s="27"/>
      <c r="AP734" s="27"/>
      <c r="AQ734" s="27"/>
      <c r="AR734" s="27"/>
      <c r="AS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N735" s="27"/>
      <c r="AO735" s="27"/>
      <c r="AP735" s="27"/>
      <c r="AQ735" s="27"/>
      <c r="AR735" s="27"/>
      <c r="AS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N736" s="27"/>
      <c r="AO736" s="27"/>
      <c r="AP736" s="27"/>
      <c r="AQ736" s="27"/>
      <c r="AR736" s="27"/>
      <c r="AS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N737" s="27"/>
      <c r="AO737" s="27"/>
      <c r="AP737" s="27"/>
      <c r="AQ737" s="27"/>
      <c r="AR737" s="27"/>
      <c r="AS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N738" s="27"/>
      <c r="AO738" s="27"/>
      <c r="AP738" s="27"/>
      <c r="AQ738" s="27"/>
      <c r="AR738" s="27"/>
      <c r="AS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N739" s="27"/>
      <c r="AO739" s="27"/>
      <c r="AP739" s="27"/>
      <c r="AQ739" s="27"/>
      <c r="AR739" s="27"/>
      <c r="AS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N740" s="27"/>
      <c r="AO740" s="27"/>
      <c r="AP740" s="27"/>
      <c r="AQ740" s="27"/>
      <c r="AR740" s="27"/>
      <c r="AS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N741" s="27"/>
      <c r="AO741" s="27"/>
      <c r="AP741" s="27"/>
      <c r="AQ741" s="27"/>
      <c r="AR741" s="27"/>
      <c r="AS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N742" s="27"/>
      <c r="AO742" s="27"/>
      <c r="AP742" s="27"/>
      <c r="AQ742" s="27"/>
      <c r="AR742" s="27"/>
      <c r="AS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N743" s="27"/>
      <c r="AO743" s="27"/>
      <c r="AP743" s="27"/>
      <c r="AQ743" s="27"/>
      <c r="AR743" s="27"/>
      <c r="AS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N744" s="27"/>
      <c r="AO744" s="27"/>
      <c r="AP744" s="27"/>
      <c r="AQ744" s="27"/>
      <c r="AR744" s="27"/>
      <c r="AS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N745" s="27"/>
      <c r="AO745" s="27"/>
      <c r="AP745" s="27"/>
      <c r="AQ745" s="27"/>
      <c r="AR745" s="27"/>
      <c r="AS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N746" s="27"/>
      <c r="AO746" s="27"/>
      <c r="AP746" s="27"/>
      <c r="AQ746" s="27"/>
      <c r="AR746" s="27"/>
      <c r="AS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N747" s="27"/>
      <c r="AO747" s="27"/>
      <c r="AP747" s="27"/>
      <c r="AQ747" s="27"/>
      <c r="AR747" s="27"/>
      <c r="AS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N748" s="27"/>
      <c r="AO748" s="27"/>
      <c r="AP748" s="27"/>
      <c r="AQ748" s="27"/>
      <c r="AR748" s="27"/>
      <c r="AS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N749" s="27"/>
      <c r="AO749" s="27"/>
      <c r="AP749" s="27"/>
      <c r="AQ749" s="27"/>
      <c r="AR749" s="27"/>
      <c r="AS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N750" s="27"/>
      <c r="AO750" s="27"/>
      <c r="AP750" s="27"/>
      <c r="AQ750" s="27"/>
      <c r="AR750" s="27"/>
      <c r="AS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N751" s="27"/>
      <c r="AO751" s="27"/>
      <c r="AP751" s="27"/>
      <c r="AQ751" s="27"/>
      <c r="AR751" s="27"/>
      <c r="AS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N752" s="27"/>
      <c r="AO752" s="27"/>
      <c r="AP752" s="27"/>
      <c r="AQ752" s="27"/>
      <c r="AR752" s="27"/>
      <c r="AS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N753" s="27"/>
      <c r="AO753" s="27"/>
      <c r="AP753" s="27"/>
      <c r="AQ753" s="27"/>
      <c r="AR753" s="27"/>
      <c r="AS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N754" s="27"/>
      <c r="AO754" s="27"/>
      <c r="AP754" s="27"/>
      <c r="AQ754" s="27"/>
      <c r="AR754" s="27"/>
      <c r="AS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N755" s="27"/>
      <c r="AO755" s="27"/>
      <c r="AP755" s="27"/>
      <c r="AQ755" s="27"/>
      <c r="AR755" s="27"/>
      <c r="AS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N756" s="27"/>
      <c r="AO756" s="27"/>
      <c r="AP756" s="27"/>
      <c r="AQ756" s="27"/>
      <c r="AR756" s="27"/>
      <c r="AS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N757" s="27"/>
      <c r="AO757" s="27"/>
      <c r="AP757" s="27"/>
      <c r="AQ757" s="27"/>
      <c r="AR757" s="27"/>
      <c r="AS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N758" s="27"/>
      <c r="AO758" s="27"/>
      <c r="AP758" s="27"/>
      <c r="AQ758" s="27"/>
      <c r="AR758" s="27"/>
      <c r="AS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N759" s="27"/>
      <c r="AO759" s="27"/>
      <c r="AP759" s="27"/>
      <c r="AQ759" s="27"/>
      <c r="AR759" s="27"/>
      <c r="AS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N760" s="27"/>
      <c r="AO760" s="27"/>
      <c r="AP760" s="27"/>
      <c r="AQ760" s="27"/>
      <c r="AR760" s="27"/>
      <c r="AS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N761" s="27"/>
      <c r="AO761" s="27"/>
      <c r="AP761" s="27"/>
      <c r="AQ761" s="27"/>
      <c r="AR761" s="27"/>
      <c r="AS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N762" s="27"/>
      <c r="AO762" s="27"/>
      <c r="AP762" s="27"/>
      <c r="AQ762" s="27"/>
      <c r="AR762" s="27"/>
      <c r="AS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N763" s="27"/>
      <c r="AO763" s="27"/>
      <c r="AP763" s="27"/>
      <c r="AQ763" s="27"/>
      <c r="AR763" s="27"/>
      <c r="AS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N764" s="27"/>
      <c r="AO764" s="27"/>
      <c r="AP764" s="27"/>
      <c r="AQ764" s="27"/>
      <c r="AR764" s="27"/>
      <c r="AS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N765" s="27"/>
      <c r="AO765" s="27"/>
      <c r="AP765" s="27"/>
      <c r="AQ765" s="27"/>
      <c r="AR765" s="27"/>
      <c r="AS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N766" s="27"/>
      <c r="AO766" s="27"/>
      <c r="AP766" s="27"/>
      <c r="AQ766" s="27"/>
      <c r="AR766" s="27"/>
      <c r="AS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N767" s="27"/>
      <c r="AO767" s="27"/>
      <c r="AP767" s="27"/>
      <c r="AQ767" s="27"/>
      <c r="AR767" s="27"/>
      <c r="AS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N768" s="27"/>
      <c r="AO768" s="27"/>
      <c r="AP768" s="27"/>
      <c r="AQ768" s="27"/>
      <c r="AR768" s="27"/>
      <c r="AS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N769" s="27"/>
      <c r="AO769" s="27"/>
      <c r="AP769" s="27"/>
      <c r="AQ769" s="27"/>
      <c r="AR769" s="27"/>
      <c r="AS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N770" s="27"/>
      <c r="AO770" s="27"/>
      <c r="AP770" s="27"/>
      <c r="AQ770" s="27"/>
      <c r="AR770" s="27"/>
      <c r="AS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N771" s="27"/>
      <c r="AO771" s="27"/>
      <c r="AP771" s="27"/>
      <c r="AQ771" s="27"/>
      <c r="AR771" s="27"/>
      <c r="AS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N772" s="27"/>
      <c r="AO772" s="27"/>
      <c r="AP772" s="27"/>
      <c r="AQ772" s="27"/>
      <c r="AR772" s="27"/>
      <c r="AS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N773" s="27"/>
      <c r="AO773" s="27"/>
      <c r="AP773" s="27"/>
      <c r="AQ773" s="27"/>
      <c r="AR773" s="27"/>
      <c r="AS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N774" s="27"/>
      <c r="AO774" s="27"/>
      <c r="AP774" s="27"/>
      <c r="AQ774" s="27"/>
      <c r="AR774" s="27"/>
      <c r="AS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N775" s="27"/>
      <c r="AO775" s="27"/>
      <c r="AP775" s="27"/>
      <c r="AQ775" s="27"/>
      <c r="AR775" s="27"/>
      <c r="AS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N776" s="27"/>
      <c r="AO776" s="27"/>
      <c r="AP776" s="27"/>
      <c r="AQ776" s="27"/>
      <c r="AR776" s="27"/>
      <c r="AS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N777" s="27"/>
      <c r="AO777" s="27"/>
      <c r="AP777" s="27"/>
      <c r="AQ777" s="27"/>
      <c r="AR777" s="27"/>
      <c r="AS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N778" s="27"/>
      <c r="AO778" s="27"/>
      <c r="AP778" s="27"/>
      <c r="AQ778" s="27"/>
      <c r="AR778" s="27"/>
      <c r="AS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N779" s="27"/>
      <c r="AO779" s="27"/>
      <c r="AP779" s="27"/>
      <c r="AQ779" s="27"/>
      <c r="AR779" s="27"/>
      <c r="AS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N780" s="27"/>
      <c r="AO780" s="27"/>
      <c r="AP780" s="27"/>
      <c r="AQ780" s="27"/>
      <c r="AR780" s="27"/>
      <c r="AS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N781" s="27"/>
      <c r="AO781" s="27"/>
      <c r="AP781" s="27"/>
      <c r="AQ781" s="27"/>
      <c r="AR781" s="27"/>
      <c r="AS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N782" s="27"/>
      <c r="AO782" s="27"/>
      <c r="AP782" s="27"/>
      <c r="AQ782" s="27"/>
      <c r="AR782" s="27"/>
      <c r="AS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N783" s="27"/>
      <c r="AO783" s="27"/>
      <c r="AP783" s="27"/>
      <c r="AQ783" s="27"/>
      <c r="AR783" s="27"/>
      <c r="AS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N784" s="27"/>
      <c r="AO784" s="27"/>
      <c r="AP784" s="27"/>
      <c r="AQ784" s="27"/>
      <c r="AR784" s="27"/>
      <c r="AS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N785" s="27"/>
      <c r="AO785" s="27"/>
      <c r="AP785" s="27"/>
      <c r="AQ785" s="27"/>
      <c r="AR785" s="27"/>
      <c r="AS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N786" s="27"/>
      <c r="AO786" s="27"/>
      <c r="AP786" s="27"/>
      <c r="AQ786" s="27"/>
      <c r="AR786" s="27"/>
      <c r="AS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N787" s="27"/>
      <c r="AO787" s="27"/>
      <c r="AP787" s="27"/>
      <c r="AQ787" s="27"/>
      <c r="AR787" s="27"/>
      <c r="AS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N788" s="27"/>
      <c r="AO788" s="27"/>
      <c r="AP788" s="27"/>
      <c r="AQ788" s="27"/>
      <c r="AR788" s="27"/>
      <c r="AS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N789" s="27"/>
      <c r="AO789" s="27"/>
      <c r="AP789" s="27"/>
      <c r="AQ789" s="27"/>
      <c r="AR789" s="27"/>
      <c r="AS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N790" s="27"/>
      <c r="AO790" s="27"/>
      <c r="AP790" s="27"/>
      <c r="AQ790" s="27"/>
      <c r="AR790" s="27"/>
      <c r="AS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N791" s="27"/>
      <c r="AO791" s="27"/>
      <c r="AP791" s="27"/>
      <c r="AQ791" s="27"/>
      <c r="AR791" s="27"/>
      <c r="AS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N792" s="27"/>
      <c r="AO792" s="27"/>
      <c r="AP792" s="27"/>
      <c r="AQ792" s="27"/>
      <c r="AR792" s="27"/>
      <c r="AS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N793" s="27"/>
      <c r="AO793" s="27"/>
      <c r="AP793" s="27"/>
      <c r="AQ793" s="27"/>
      <c r="AR793" s="27"/>
      <c r="AS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N794" s="27"/>
      <c r="AO794" s="27"/>
      <c r="AP794" s="27"/>
      <c r="AQ794" s="27"/>
      <c r="AR794" s="27"/>
      <c r="AS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N795" s="27"/>
      <c r="AO795" s="27"/>
      <c r="AP795" s="27"/>
      <c r="AQ795" s="27"/>
      <c r="AR795" s="27"/>
      <c r="AS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N796" s="27"/>
      <c r="AO796" s="27"/>
      <c r="AP796" s="27"/>
      <c r="AQ796" s="27"/>
      <c r="AR796" s="27"/>
      <c r="AS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N797" s="27"/>
      <c r="AO797" s="27"/>
      <c r="AP797" s="27"/>
      <c r="AQ797" s="27"/>
      <c r="AR797" s="27"/>
      <c r="AS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N798" s="27"/>
      <c r="AO798" s="27"/>
      <c r="AP798" s="27"/>
      <c r="AQ798" s="27"/>
      <c r="AR798" s="27"/>
      <c r="AS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N799" s="27"/>
      <c r="AO799" s="27"/>
      <c r="AP799" s="27"/>
      <c r="AQ799" s="27"/>
      <c r="AR799" s="27"/>
      <c r="AS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N800" s="27"/>
      <c r="AO800" s="27"/>
      <c r="AP800" s="27"/>
      <c r="AQ800" s="27"/>
      <c r="AR800" s="27"/>
      <c r="AS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N801" s="27"/>
      <c r="AO801" s="27"/>
      <c r="AP801" s="27"/>
      <c r="AQ801" s="27"/>
      <c r="AR801" s="27"/>
      <c r="AS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N802" s="27"/>
      <c r="AO802" s="27"/>
      <c r="AP802" s="27"/>
      <c r="AQ802" s="27"/>
      <c r="AR802" s="27"/>
      <c r="AS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N803" s="27"/>
      <c r="AO803" s="27"/>
      <c r="AP803" s="27"/>
      <c r="AQ803" s="27"/>
      <c r="AR803" s="27"/>
      <c r="AS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N804" s="27"/>
      <c r="AO804" s="27"/>
      <c r="AP804" s="27"/>
      <c r="AQ804" s="27"/>
      <c r="AR804" s="27"/>
      <c r="AS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N805" s="27"/>
      <c r="AO805" s="27"/>
      <c r="AP805" s="27"/>
      <c r="AQ805" s="27"/>
      <c r="AR805" s="27"/>
      <c r="AS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N806" s="27"/>
      <c r="AO806" s="27"/>
      <c r="AP806" s="27"/>
      <c r="AQ806" s="27"/>
      <c r="AR806" s="27"/>
      <c r="AS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N807" s="27"/>
      <c r="AO807" s="27"/>
      <c r="AP807" s="27"/>
      <c r="AQ807" s="27"/>
      <c r="AR807" s="27"/>
      <c r="AS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N808" s="27"/>
      <c r="AO808" s="27"/>
      <c r="AP808" s="27"/>
      <c r="AQ808" s="27"/>
      <c r="AR808" s="27"/>
      <c r="AS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N809" s="27"/>
      <c r="AO809" s="27"/>
      <c r="AP809" s="27"/>
      <c r="AQ809" s="27"/>
      <c r="AR809" s="27"/>
      <c r="AS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N810" s="27"/>
      <c r="AO810" s="27"/>
      <c r="AP810" s="27"/>
      <c r="AQ810" s="27"/>
      <c r="AR810" s="27"/>
      <c r="AS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N811" s="27"/>
      <c r="AO811" s="27"/>
      <c r="AP811" s="27"/>
      <c r="AQ811" s="27"/>
      <c r="AR811" s="27"/>
      <c r="AS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N812" s="27"/>
      <c r="AO812" s="27"/>
      <c r="AP812" s="27"/>
      <c r="AQ812" s="27"/>
      <c r="AR812" s="27"/>
      <c r="AS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N813" s="27"/>
      <c r="AO813" s="27"/>
      <c r="AP813" s="27"/>
      <c r="AQ813" s="27"/>
      <c r="AR813" s="27"/>
      <c r="AS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N814" s="27"/>
      <c r="AO814" s="27"/>
      <c r="AP814" s="27"/>
      <c r="AQ814" s="27"/>
      <c r="AR814" s="27"/>
      <c r="AS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N815" s="27"/>
      <c r="AO815" s="27"/>
      <c r="AP815" s="27"/>
      <c r="AQ815" s="27"/>
      <c r="AR815" s="27"/>
      <c r="AS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N816" s="27"/>
      <c r="AO816" s="27"/>
      <c r="AP816" s="27"/>
      <c r="AQ816" s="27"/>
      <c r="AR816" s="27"/>
      <c r="AS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N817" s="27"/>
      <c r="AO817" s="27"/>
      <c r="AP817" s="27"/>
      <c r="AQ817" s="27"/>
      <c r="AR817" s="27"/>
      <c r="AS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N818" s="27"/>
      <c r="AO818" s="27"/>
      <c r="AP818" s="27"/>
      <c r="AQ818" s="27"/>
      <c r="AR818" s="27"/>
      <c r="AS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N819" s="27"/>
      <c r="AO819" s="27"/>
      <c r="AP819" s="27"/>
      <c r="AQ819" s="27"/>
      <c r="AR819" s="27"/>
      <c r="AS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N820" s="27"/>
      <c r="AO820" s="27"/>
      <c r="AP820" s="27"/>
      <c r="AQ820" s="27"/>
      <c r="AR820" s="27"/>
      <c r="AS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N821" s="27"/>
      <c r="AO821" s="27"/>
      <c r="AP821" s="27"/>
      <c r="AQ821" s="27"/>
      <c r="AR821" s="27"/>
      <c r="AS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N822" s="27"/>
      <c r="AO822" s="27"/>
      <c r="AP822" s="27"/>
      <c r="AQ822" s="27"/>
      <c r="AR822" s="27"/>
      <c r="AS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N823" s="27"/>
      <c r="AO823" s="27"/>
      <c r="AP823" s="27"/>
      <c r="AQ823" s="27"/>
      <c r="AR823" s="27"/>
      <c r="AS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N824" s="27"/>
      <c r="AO824" s="27"/>
      <c r="AP824" s="27"/>
      <c r="AQ824" s="27"/>
      <c r="AR824" s="27"/>
      <c r="AS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N825" s="27"/>
      <c r="AO825" s="27"/>
      <c r="AP825" s="27"/>
      <c r="AQ825" s="27"/>
      <c r="AR825" s="27"/>
      <c r="AS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N826" s="27"/>
      <c r="AO826" s="27"/>
      <c r="AP826" s="27"/>
      <c r="AQ826" s="27"/>
      <c r="AR826" s="27"/>
      <c r="AS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N827" s="27"/>
      <c r="AO827" s="27"/>
      <c r="AP827" s="27"/>
      <c r="AQ827" s="27"/>
      <c r="AR827" s="27"/>
      <c r="AS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N828" s="27"/>
      <c r="AO828" s="27"/>
      <c r="AP828" s="27"/>
      <c r="AQ828" s="27"/>
      <c r="AR828" s="27"/>
      <c r="AS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N829" s="27"/>
      <c r="AO829" s="27"/>
      <c r="AP829" s="27"/>
      <c r="AQ829" s="27"/>
      <c r="AR829" s="27"/>
      <c r="AS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N830" s="27"/>
      <c r="AO830" s="27"/>
      <c r="AP830" s="27"/>
      <c r="AQ830" s="27"/>
      <c r="AR830" s="27"/>
      <c r="AS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N831" s="27"/>
      <c r="AO831" s="27"/>
      <c r="AP831" s="27"/>
      <c r="AQ831" s="27"/>
      <c r="AR831" s="27"/>
      <c r="AS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N832" s="27"/>
      <c r="AO832" s="27"/>
      <c r="AP832" s="27"/>
      <c r="AQ832" s="27"/>
      <c r="AR832" s="27"/>
      <c r="AS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N833" s="27"/>
      <c r="AO833" s="27"/>
      <c r="AP833" s="27"/>
      <c r="AQ833" s="27"/>
      <c r="AR833" s="27"/>
      <c r="AS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N834" s="27"/>
      <c r="AO834" s="27"/>
      <c r="AP834" s="27"/>
      <c r="AQ834" s="27"/>
      <c r="AR834" s="27"/>
      <c r="AS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N835" s="27"/>
      <c r="AO835" s="27"/>
      <c r="AP835" s="27"/>
      <c r="AQ835" s="27"/>
      <c r="AR835" s="27"/>
      <c r="AS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N836" s="27"/>
      <c r="AO836" s="27"/>
      <c r="AP836" s="27"/>
      <c r="AQ836" s="27"/>
      <c r="AR836" s="27"/>
      <c r="AS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N837" s="27"/>
      <c r="AO837" s="27"/>
      <c r="AP837" s="27"/>
      <c r="AQ837" s="27"/>
      <c r="AR837" s="27"/>
      <c r="AS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N838" s="27"/>
      <c r="AO838" s="27"/>
      <c r="AP838" s="27"/>
      <c r="AQ838" s="27"/>
      <c r="AR838" s="27"/>
      <c r="AS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N839" s="27"/>
      <c r="AO839" s="27"/>
      <c r="AP839" s="27"/>
      <c r="AQ839" s="27"/>
      <c r="AR839" s="27"/>
      <c r="AS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N840" s="27"/>
      <c r="AO840" s="27"/>
      <c r="AP840" s="27"/>
      <c r="AQ840" s="27"/>
      <c r="AR840" s="27"/>
      <c r="AS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N841" s="27"/>
      <c r="AO841" s="27"/>
      <c r="AP841" s="27"/>
      <c r="AQ841" s="27"/>
      <c r="AR841" s="27"/>
      <c r="AS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N842" s="27"/>
      <c r="AO842" s="27"/>
      <c r="AP842" s="27"/>
      <c r="AQ842" s="27"/>
      <c r="AR842" s="27"/>
      <c r="AS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N843" s="27"/>
      <c r="AO843" s="27"/>
      <c r="AP843" s="27"/>
      <c r="AQ843" s="27"/>
      <c r="AR843" s="27"/>
      <c r="AS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N844" s="27"/>
      <c r="AO844" s="27"/>
      <c r="AP844" s="27"/>
      <c r="AQ844" s="27"/>
      <c r="AR844" s="27"/>
      <c r="AS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N845" s="27"/>
      <c r="AO845" s="27"/>
      <c r="AP845" s="27"/>
      <c r="AQ845" s="27"/>
      <c r="AR845" s="27"/>
      <c r="AS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N846" s="27"/>
      <c r="AO846" s="27"/>
      <c r="AP846" s="27"/>
      <c r="AQ846" s="27"/>
      <c r="AR846" s="27"/>
      <c r="AS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N847" s="27"/>
      <c r="AO847" s="27"/>
      <c r="AP847" s="27"/>
      <c r="AQ847" s="27"/>
      <c r="AR847" s="27"/>
      <c r="AS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N848" s="27"/>
      <c r="AO848" s="27"/>
      <c r="AP848" s="27"/>
      <c r="AQ848" s="27"/>
      <c r="AR848" s="27"/>
      <c r="AS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N849" s="27"/>
      <c r="AO849" s="27"/>
      <c r="AP849" s="27"/>
      <c r="AQ849" s="27"/>
      <c r="AR849" s="27"/>
      <c r="AS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N850" s="27"/>
      <c r="AO850" s="27"/>
      <c r="AP850" s="27"/>
      <c r="AQ850" s="27"/>
      <c r="AR850" s="27"/>
      <c r="AS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N851" s="27"/>
      <c r="AO851" s="27"/>
      <c r="AP851" s="27"/>
      <c r="AQ851" s="27"/>
      <c r="AR851" s="27"/>
      <c r="AS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N852" s="27"/>
      <c r="AO852" s="27"/>
      <c r="AP852" s="27"/>
      <c r="AQ852" s="27"/>
      <c r="AR852" s="27"/>
      <c r="AS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N853" s="27"/>
      <c r="AO853" s="27"/>
      <c r="AP853" s="27"/>
      <c r="AQ853" s="27"/>
      <c r="AR853" s="27"/>
      <c r="AS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N854" s="27"/>
      <c r="AO854" s="27"/>
      <c r="AP854" s="27"/>
      <c r="AQ854" s="27"/>
      <c r="AR854" s="27"/>
      <c r="AS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N855" s="27"/>
      <c r="AO855" s="27"/>
      <c r="AP855" s="27"/>
      <c r="AQ855" s="27"/>
      <c r="AR855" s="27"/>
      <c r="AS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N856" s="27"/>
      <c r="AO856" s="27"/>
      <c r="AP856" s="27"/>
      <c r="AQ856" s="27"/>
      <c r="AR856" s="27"/>
      <c r="AS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N857" s="27"/>
      <c r="AO857" s="27"/>
      <c r="AP857" s="27"/>
      <c r="AQ857" s="27"/>
      <c r="AR857" s="27"/>
      <c r="AS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N858" s="27"/>
      <c r="AO858" s="27"/>
      <c r="AP858" s="27"/>
      <c r="AQ858" s="27"/>
      <c r="AR858" s="27"/>
      <c r="AS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N859" s="27"/>
      <c r="AO859" s="27"/>
      <c r="AP859" s="27"/>
      <c r="AQ859" s="27"/>
      <c r="AR859" s="27"/>
      <c r="AS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N860" s="27"/>
      <c r="AO860" s="27"/>
      <c r="AP860" s="27"/>
      <c r="AQ860" s="27"/>
      <c r="AR860" s="27"/>
      <c r="AS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N861" s="27"/>
      <c r="AO861" s="27"/>
      <c r="AP861" s="27"/>
      <c r="AQ861" s="27"/>
      <c r="AR861" s="27"/>
      <c r="AS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N862" s="27"/>
      <c r="AO862" s="27"/>
      <c r="AP862" s="27"/>
      <c r="AQ862" s="27"/>
      <c r="AR862" s="27"/>
      <c r="AS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N863" s="27"/>
      <c r="AO863" s="27"/>
      <c r="AP863" s="27"/>
      <c r="AQ863" s="27"/>
      <c r="AR863" s="27"/>
      <c r="AS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N864" s="27"/>
      <c r="AO864" s="27"/>
      <c r="AP864" s="27"/>
      <c r="AQ864" s="27"/>
      <c r="AR864" s="27"/>
      <c r="AS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N865" s="27"/>
      <c r="AO865" s="27"/>
      <c r="AP865" s="27"/>
      <c r="AQ865" s="27"/>
      <c r="AR865" s="27"/>
      <c r="AS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N866" s="27"/>
      <c r="AO866" s="27"/>
      <c r="AP866" s="27"/>
      <c r="AQ866" s="27"/>
      <c r="AR866" s="27"/>
      <c r="AS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N867" s="27"/>
      <c r="AO867" s="27"/>
      <c r="AP867" s="27"/>
      <c r="AQ867" s="27"/>
      <c r="AR867" s="27"/>
      <c r="AS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N868" s="27"/>
      <c r="AO868" s="27"/>
      <c r="AP868" s="27"/>
      <c r="AQ868" s="27"/>
      <c r="AR868" s="27"/>
      <c r="AS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N869" s="27"/>
      <c r="AO869" s="27"/>
      <c r="AP869" s="27"/>
      <c r="AQ869" s="27"/>
      <c r="AR869" s="27"/>
      <c r="AS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N870" s="27"/>
      <c r="AO870" s="27"/>
      <c r="AP870" s="27"/>
      <c r="AQ870" s="27"/>
      <c r="AR870" s="27"/>
      <c r="AS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N871" s="27"/>
      <c r="AO871" s="27"/>
      <c r="AP871" s="27"/>
      <c r="AQ871" s="27"/>
      <c r="AR871" s="27"/>
      <c r="AS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N872" s="27"/>
      <c r="AO872" s="27"/>
      <c r="AP872" s="27"/>
      <c r="AQ872" s="27"/>
      <c r="AR872" s="27"/>
      <c r="AS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N873" s="27"/>
      <c r="AO873" s="27"/>
      <c r="AP873" s="27"/>
      <c r="AQ873" s="27"/>
      <c r="AR873" s="27"/>
      <c r="AS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N874" s="27"/>
      <c r="AO874" s="27"/>
      <c r="AP874" s="27"/>
      <c r="AQ874" s="27"/>
      <c r="AR874" s="27"/>
      <c r="AS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N875" s="27"/>
      <c r="AO875" s="27"/>
      <c r="AP875" s="27"/>
      <c r="AQ875" s="27"/>
      <c r="AR875" s="27"/>
      <c r="AS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N876" s="27"/>
      <c r="AO876" s="27"/>
      <c r="AP876" s="27"/>
      <c r="AQ876" s="27"/>
      <c r="AR876" s="27"/>
      <c r="AS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N877" s="27"/>
      <c r="AO877" s="27"/>
      <c r="AP877" s="27"/>
      <c r="AQ877" s="27"/>
      <c r="AR877" s="27"/>
      <c r="AS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N878" s="27"/>
      <c r="AO878" s="27"/>
      <c r="AP878" s="27"/>
      <c r="AQ878" s="27"/>
      <c r="AR878" s="27"/>
      <c r="AS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N879" s="27"/>
      <c r="AO879" s="27"/>
      <c r="AP879" s="27"/>
      <c r="AQ879" s="27"/>
      <c r="AR879" s="27"/>
      <c r="AS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N880" s="27"/>
      <c r="AO880" s="27"/>
      <c r="AP880" s="27"/>
      <c r="AQ880" s="27"/>
      <c r="AR880" s="27"/>
      <c r="AS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N881" s="27"/>
      <c r="AO881" s="27"/>
      <c r="AP881" s="27"/>
      <c r="AQ881" s="27"/>
      <c r="AR881" s="27"/>
      <c r="AS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N882" s="27"/>
      <c r="AO882" s="27"/>
      <c r="AP882" s="27"/>
      <c r="AQ882" s="27"/>
      <c r="AR882" s="27"/>
      <c r="AS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N883" s="27"/>
      <c r="AO883" s="27"/>
      <c r="AP883" s="27"/>
      <c r="AQ883" s="27"/>
      <c r="AR883" s="27"/>
      <c r="AS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N884" s="27"/>
      <c r="AO884" s="27"/>
      <c r="AP884" s="27"/>
      <c r="AQ884" s="27"/>
      <c r="AR884" s="27"/>
      <c r="AS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N885" s="27"/>
      <c r="AO885" s="27"/>
      <c r="AP885" s="27"/>
      <c r="AQ885" s="27"/>
      <c r="AR885" s="27"/>
      <c r="AS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N886" s="27"/>
      <c r="AO886" s="27"/>
      <c r="AP886" s="27"/>
      <c r="AQ886" s="27"/>
      <c r="AR886" s="27"/>
      <c r="AS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N887" s="27"/>
      <c r="AO887" s="27"/>
      <c r="AP887" s="27"/>
      <c r="AQ887" s="27"/>
      <c r="AR887" s="27"/>
      <c r="AS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N888" s="27"/>
      <c r="AO888" s="27"/>
      <c r="AP888" s="27"/>
      <c r="AQ888" s="27"/>
      <c r="AR888" s="27"/>
      <c r="AS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N889" s="27"/>
      <c r="AO889" s="27"/>
      <c r="AP889" s="27"/>
      <c r="AQ889" s="27"/>
      <c r="AR889" s="27"/>
      <c r="AS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N890" s="27"/>
      <c r="AO890" s="27"/>
      <c r="AP890" s="27"/>
      <c r="AQ890" s="27"/>
      <c r="AR890" s="27"/>
      <c r="AS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N891" s="27"/>
      <c r="AO891" s="27"/>
      <c r="AP891" s="27"/>
      <c r="AQ891" s="27"/>
      <c r="AR891" s="27"/>
      <c r="AS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N892" s="27"/>
      <c r="AO892" s="27"/>
      <c r="AP892" s="27"/>
      <c r="AQ892" s="27"/>
      <c r="AR892" s="27"/>
      <c r="AS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N893" s="27"/>
      <c r="AO893" s="27"/>
      <c r="AP893" s="27"/>
      <c r="AQ893" s="27"/>
      <c r="AR893" s="27"/>
      <c r="AS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N894" s="27"/>
      <c r="AO894" s="27"/>
      <c r="AP894" s="27"/>
      <c r="AQ894" s="27"/>
      <c r="AR894" s="27"/>
      <c r="AS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N895" s="27"/>
      <c r="AO895" s="27"/>
      <c r="AP895" s="27"/>
      <c r="AQ895" s="27"/>
      <c r="AR895" s="27"/>
      <c r="AS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N896" s="27"/>
      <c r="AO896" s="27"/>
      <c r="AP896" s="27"/>
      <c r="AQ896" s="27"/>
      <c r="AR896" s="27"/>
      <c r="AS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N897" s="27"/>
      <c r="AO897" s="27"/>
      <c r="AP897" s="27"/>
      <c r="AQ897" s="27"/>
      <c r="AR897" s="27"/>
      <c r="AS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N898" s="27"/>
      <c r="AO898" s="27"/>
      <c r="AP898" s="27"/>
      <c r="AQ898" s="27"/>
      <c r="AR898" s="27"/>
      <c r="AS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N899" s="27"/>
      <c r="AO899" s="27"/>
      <c r="AP899" s="27"/>
      <c r="AQ899" s="27"/>
      <c r="AR899" s="27"/>
      <c r="AS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N900" s="27"/>
      <c r="AO900" s="27"/>
      <c r="AP900" s="27"/>
      <c r="AQ900" s="27"/>
      <c r="AR900" s="27"/>
      <c r="AS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N901" s="27"/>
      <c r="AO901" s="27"/>
      <c r="AP901" s="27"/>
      <c r="AQ901" s="27"/>
      <c r="AR901" s="27"/>
      <c r="AS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N902" s="27"/>
      <c r="AO902" s="27"/>
      <c r="AP902" s="27"/>
      <c r="AQ902" s="27"/>
      <c r="AR902" s="27"/>
      <c r="AS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N903" s="27"/>
      <c r="AO903" s="27"/>
      <c r="AP903" s="27"/>
      <c r="AQ903" s="27"/>
      <c r="AR903" s="27"/>
      <c r="AS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N904" s="27"/>
      <c r="AO904" s="27"/>
      <c r="AP904" s="27"/>
      <c r="AQ904" s="27"/>
      <c r="AR904" s="27"/>
      <c r="AS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N905" s="27"/>
      <c r="AO905" s="27"/>
      <c r="AP905" s="27"/>
      <c r="AQ905" s="27"/>
      <c r="AR905" s="27"/>
      <c r="AS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N906" s="27"/>
      <c r="AO906" s="27"/>
      <c r="AP906" s="27"/>
      <c r="AQ906" s="27"/>
      <c r="AR906" s="27"/>
      <c r="AS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N907" s="27"/>
      <c r="AO907" s="27"/>
      <c r="AP907" s="27"/>
      <c r="AQ907" s="27"/>
      <c r="AR907" s="27"/>
      <c r="AS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N908" s="27"/>
      <c r="AO908" s="27"/>
      <c r="AP908" s="27"/>
      <c r="AQ908" s="27"/>
      <c r="AR908" s="27"/>
      <c r="AS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N909" s="27"/>
      <c r="AO909" s="27"/>
      <c r="AP909" s="27"/>
      <c r="AQ909" s="27"/>
      <c r="AR909" s="27"/>
      <c r="AS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N910" s="27"/>
      <c r="AO910" s="27"/>
      <c r="AP910" s="27"/>
      <c r="AQ910" s="27"/>
      <c r="AR910" s="27"/>
      <c r="AS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N911" s="27"/>
      <c r="AO911" s="27"/>
      <c r="AP911" s="27"/>
      <c r="AQ911" s="27"/>
      <c r="AR911" s="27"/>
      <c r="AS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N912" s="27"/>
      <c r="AO912" s="27"/>
      <c r="AP912" s="27"/>
      <c r="AQ912" s="27"/>
      <c r="AR912" s="27"/>
      <c r="AS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N913" s="27"/>
      <c r="AO913" s="27"/>
      <c r="AP913" s="27"/>
      <c r="AQ913" s="27"/>
      <c r="AR913" s="27"/>
      <c r="AS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N914" s="27"/>
      <c r="AO914" s="27"/>
      <c r="AP914" s="27"/>
      <c r="AQ914" s="27"/>
      <c r="AR914" s="27"/>
      <c r="AS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N915" s="27"/>
      <c r="AO915" s="27"/>
      <c r="AP915" s="27"/>
      <c r="AQ915" s="27"/>
      <c r="AR915" s="27"/>
      <c r="AS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N916" s="27"/>
      <c r="AO916" s="27"/>
      <c r="AP916" s="27"/>
      <c r="AQ916" s="27"/>
      <c r="AR916" s="27"/>
      <c r="AS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N917" s="27"/>
      <c r="AO917" s="27"/>
      <c r="AP917" s="27"/>
      <c r="AQ917" s="27"/>
      <c r="AR917" s="27"/>
      <c r="AS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N918" s="27"/>
      <c r="AO918" s="27"/>
      <c r="AP918" s="27"/>
      <c r="AQ918" s="27"/>
      <c r="AR918" s="27"/>
      <c r="AS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N919" s="27"/>
      <c r="AO919" s="27"/>
      <c r="AP919" s="27"/>
      <c r="AQ919" s="27"/>
      <c r="AR919" s="27"/>
      <c r="AS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N920" s="27"/>
      <c r="AO920" s="27"/>
      <c r="AP920" s="27"/>
      <c r="AQ920" s="27"/>
      <c r="AR920" s="27"/>
      <c r="AS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N921" s="27"/>
      <c r="AO921" s="27"/>
      <c r="AP921" s="27"/>
      <c r="AQ921" s="27"/>
      <c r="AR921" s="27"/>
      <c r="AS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N922" s="27"/>
      <c r="AO922" s="27"/>
      <c r="AP922" s="27"/>
      <c r="AQ922" s="27"/>
      <c r="AR922" s="27"/>
      <c r="AS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N923" s="27"/>
      <c r="AO923" s="27"/>
      <c r="AP923" s="27"/>
      <c r="AQ923" s="27"/>
      <c r="AR923" s="27"/>
      <c r="AS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N924" s="27"/>
      <c r="AO924" s="27"/>
      <c r="AP924" s="27"/>
      <c r="AQ924" s="27"/>
      <c r="AR924" s="27"/>
      <c r="AS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N925" s="27"/>
      <c r="AO925" s="27"/>
      <c r="AP925" s="27"/>
      <c r="AQ925" s="27"/>
      <c r="AR925" s="27"/>
      <c r="AS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N926" s="27"/>
      <c r="AO926" s="27"/>
      <c r="AP926" s="27"/>
      <c r="AQ926" s="27"/>
      <c r="AR926" s="27"/>
      <c r="AS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N927" s="27"/>
      <c r="AO927" s="27"/>
      <c r="AP927" s="27"/>
      <c r="AQ927" s="27"/>
      <c r="AR927" s="27"/>
      <c r="AS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N928" s="27"/>
      <c r="AO928" s="27"/>
      <c r="AP928" s="27"/>
      <c r="AQ928" s="27"/>
      <c r="AR928" s="27"/>
      <c r="AS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N929" s="27"/>
      <c r="AO929" s="27"/>
      <c r="AP929" s="27"/>
      <c r="AQ929" s="27"/>
      <c r="AR929" s="27"/>
      <c r="AS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N930" s="27"/>
      <c r="AO930" s="27"/>
      <c r="AP930" s="27"/>
      <c r="AQ930" s="27"/>
      <c r="AR930" s="27"/>
      <c r="AS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N931" s="27"/>
      <c r="AO931" s="27"/>
      <c r="AP931" s="27"/>
      <c r="AQ931" s="27"/>
      <c r="AR931" s="27"/>
      <c r="AS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N932" s="27"/>
      <c r="AO932" s="27"/>
      <c r="AP932" s="27"/>
      <c r="AQ932" s="27"/>
      <c r="AR932" s="27"/>
      <c r="AS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N933" s="27"/>
      <c r="AO933" s="27"/>
      <c r="AP933" s="27"/>
      <c r="AQ933" s="27"/>
      <c r="AR933" s="27"/>
      <c r="AS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N934" s="27"/>
      <c r="AO934" s="27"/>
      <c r="AP934" s="27"/>
      <c r="AQ934" s="27"/>
      <c r="AR934" s="27"/>
      <c r="AS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N935" s="27"/>
      <c r="AO935" s="27"/>
      <c r="AP935" s="27"/>
      <c r="AQ935" s="27"/>
      <c r="AR935" s="27"/>
      <c r="AS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N936" s="27"/>
      <c r="AO936" s="27"/>
      <c r="AP936" s="27"/>
      <c r="AQ936" s="27"/>
      <c r="AR936" s="27"/>
      <c r="AS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N937" s="27"/>
      <c r="AO937" s="27"/>
      <c r="AP937" s="27"/>
      <c r="AQ937" s="27"/>
      <c r="AR937" s="27"/>
      <c r="AS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N938" s="27"/>
      <c r="AO938" s="27"/>
      <c r="AP938" s="27"/>
      <c r="AQ938" s="27"/>
      <c r="AR938" s="27"/>
      <c r="AS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N939" s="27"/>
      <c r="AO939" s="27"/>
      <c r="AP939" s="27"/>
      <c r="AQ939" s="27"/>
      <c r="AR939" s="27"/>
      <c r="AS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N940" s="27"/>
      <c r="AO940" s="27"/>
      <c r="AP940" s="27"/>
      <c r="AQ940" s="27"/>
      <c r="AR940" s="27"/>
      <c r="AS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N941" s="27"/>
      <c r="AO941" s="27"/>
      <c r="AP941" s="27"/>
      <c r="AQ941" s="27"/>
      <c r="AR941" s="27"/>
      <c r="AS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N942" s="27"/>
      <c r="AO942" s="27"/>
      <c r="AP942" s="27"/>
      <c r="AQ942" s="27"/>
      <c r="AR942" s="27"/>
      <c r="AS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N943" s="27"/>
      <c r="AO943" s="27"/>
      <c r="AP943" s="27"/>
      <c r="AQ943" s="27"/>
      <c r="AR943" s="27"/>
      <c r="AS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N944" s="27"/>
      <c r="AO944" s="27"/>
      <c r="AP944" s="27"/>
      <c r="AQ944" s="27"/>
      <c r="AR944" s="27"/>
      <c r="AS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N945" s="27"/>
      <c r="AO945" s="27"/>
      <c r="AP945" s="27"/>
      <c r="AQ945" s="27"/>
      <c r="AR945" s="27"/>
      <c r="AS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N946" s="27"/>
      <c r="AO946" s="27"/>
      <c r="AP946" s="27"/>
      <c r="AQ946" s="27"/>
      <c r="AR946" s="27"/>
      <c r="AS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N947" s="27"/>
      <c r="AO947" s="27"/>
      <c r="AP947" s="27"/>
      <c r="AQ947" s="27"/>
      <c r="AR947" s="27"/>
      <c r="AS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N948" s="27"/>
      <c r="AO948" s="27"/>
      <c r="AP948" s="27"/>
      <c r="AQ948" s="27"/>
      <c r="AR948" s="27"/>
      <c r="AS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N949" s="27"/>
      <c r="AO949" s="27"/>
      <c r="AP949" s="27"/>
      <c r="AQ949" s="27"/>
      <c r="AR949" s="27"/>
      <c r="AS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N950" s="27"/>
      <c r="AO950" s="27"/>
      <c r="AP950" s="27"/>
      <c r="AQ950" s="27"/>
      <c r="AR950" s="27"/>
      <c r="AS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N951" s="27"/>
      <c r="AO951" s="27"/>
      <c r="AP951" s="27"/>
      <c r="AQ951" s="27"/>
      <c r="AR951" s="27"/>
      <c r="AS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N952" s="27"/>
      <c r="AO952" s="27"/>
      <c r="AP952" s="27"/>
      <c r="AQ952" s="27"/>
      <c r="AR952" s="27"/>
      <c r="AS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N953" s="27"/>
      <c r="AO953" s="27"/>
      <c r="AP953" s="27"/>
      <c r="AQ953" s="27"/>
      <c r="AR953" s="27"/>
      <c r="AS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N954" s="27"/>
      <c r="AO954" s="27"/>
      <c r="AP954" s="27"/>
      <c r="AQ954" s="27"/>
      <c r="AR954" s="27"/>
      <c r="AS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N955" s="27"/>
      <c r="AO955" s="27"/>
      <c r="AP955" s="27"/>
      <c r="AQ955" s="27"/>
      <c r="AR955" s="27"/>
      <c r="AS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N956" s="27"/>
      <c r="AO956" s="27"/>
      <c r="AP956" s="27"/>
      <c r="AQ956" s="27"/>
      <c r="AR956" s="27"/>
      <c r="AS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N957" s="27"/>
      <c r="AO957" s="27"/>
      <c r="AP957" s="27"/>
      <c r="AQ957" s="27"/>
      <c r="AR957" s="27"/>
      <c r="AS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N958" s="27"/>
      <c r="AO958" s="27"/>
      <c r="AP958" s="27"/>
      <c r="AQ958" s="27"/>
      <c r="AR958" s="27"/>
      <c r="AS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N959" s="27"/>
      <c r="AO959" s="27"/>
      <c r="AP959" s="27"/>
      <c r="AQ959" s="27"/>
      <c r="AR959" s="27"/>
      <c r="AS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N960" s="27"/>
      <c r="AO960" s="27"/>
      <c r="AP960" s="27"/>
      <c r="AQ960" s="27"/>
      <c r="AR960" s="27"/>
      <c r="AS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N961" s="27"/>
      <c r="AO961" s="27"/>
      <c r="AP961" s="27"/>
      <c r="AQ961" s="27"/>
      <c r="AR961" s="27"/>
      <c r="AS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N962" s="27"/>
      <c r="AO962" s="27"/>
      <c r="AP962" s="27"/>
      <c r="AQ962" s="27"/>
      <c r="AR962" s="27"/>
      <c r="AS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N963" s="27"/>
      <c r="AO963" s="27"/>
      <c r="AP963" s="27"/>
      <c r="AQ963" s="27"/>
      <c r="AR963" s="27"/>
      <c r="AS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N964" s="27"/>
      <c r="AO964" s="27"/>
      <c r="AP964" s="27"/>
      <c r="AQ964" s="27"/>
      <c r="AR964" s="27"/>
      <c r="AS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N965" s="27"/>
      <c r="AO965" s="27"/>
      <c r="AP965" s="27"/>
      <c r="AQ965" s="27"/>
      <c r="AR965" s="27"/>
      <c r="AS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N966" s="27"/>
      <c r="AO966" s="27"/>
      <c r="AP966" s="27"/>
      <c r="AQ966" s="27"/>
      <c r="AR966" s="27"/>
      <c r="AS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N967" s="27"/>
      <c r="AO967" s="27"/>
      <c r="AP967" s="27"/>
      <c r="AQ967" s="27"/>
      <c r="AR967" s="27"/>
      <c r="AS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N968" s="27"/>
      <c r="AO968" s="27"/>
      <c r="AP968" s="27"/>
      <c r="AQ968" s="27"/>
      <c r="AR968" s="27"/>
      <c r="AS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N969" s="27"/>
      <c r="AO969" s="27"/>
      <c r="AP969" s="27"/>
      <c r="AQ969" s="27"/>
      <c r="AR969" s="27"/>
      <c r="AS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N970" s="27"/>
      <c r="AO970" s="27"/>
      <c r="AP970" s="27"/>
      <c r="AQ970" s="27"/>
      <c r="AR970" s="27"/>
      <c r="AS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N971" s="27"/>
      <c r="AO971" s="27"/>
      <c r="AP971" s="27"/>
      <c r="AQ971" s="27"/>
      <c r="AR971" s="27"/>
      <c r="AS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N972" s="27"/>
      <c r="AO972" s="27"/>
      <c r="AP972" s="27"/>
      <c r="AQ972" s="27"/>
      <c r="AR972" s="27"/>
      <c r="AS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N973" s="27"/>
      <c r="AO973" s="27"/>
      <c r="AP973" s="27"/>
      <c r="AQ973" s="27"/>
      <c r="AR973" s="27"/>
      <c r="AS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N974" s="27"/>
      <c r="AO974" s="27"/>
      <c r="AP974" s="27"/>
      <c r="AQ974" s="27"/>
      <c r="AR974" s="27"/>
      <c r="AS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N975" s="27"/>
      <c r="AO975" s="27"/>
      <c r="AP975" s="27"/>
      <c r="AQ975" s="27"/>
      <c r="AR975" s="27"/>
      <c r="AS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N976" s="27"/>
      <c r="AO976" s="27"/>
      <c r="AP976" s="27"/>
      <c r="AQ976" s="27"/>
      <c r="AR976" s="27"/>
      <c r="AS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N977" s="27"/>
      <c r="AO977" s="27"/>
      <c r="AP977" s="27"/>
      <c r="AQ977" s="27"/>
      <c r="AR977" s="27"/>
      <c r="AS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N978" s="27"/>
      <c r="AO978" s="27"/>
      <c r="AP978" s="27"/>
      <c r="AQ978" s="27"/>
      <c r="AR978" s="27"/>
      <c r="AS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N979" s="27"/>
      <c r="AO979" s="27"/>
      <c r="AP979" s="27"/>
      <c r="AQ979" s="27"/>
      <c r="AR979" s="27"/>
      <c r="AS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N980" s="27"/>
      <c r="AO980" s="27"/>
      <c r="AP980" s="27"/>
      <c r="AQ980" s="27"/>
      <c r="AR980" s="27"/>
      <c r="AS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N981" s="27"/>
      <c r="AO981" s="27"/>
      <c r="AP981" s="27"/>
      <c r="AQ981" s="27"/>
      <c r="AR981" s="27"/>
      <c r="AS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N982" s="27"/>
      <c r="AO982" s="27"/>
      <c r="AP982" s="27"/>
      <c r="AQ982" s="27"/>
      <c r="AR982" s="27"/>
      <c r="AS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N983" s="27"/>
      <c r="AO983" s="27"/>
      <c r="AP983" s="27"/>
      <c r="AQ983" s="27"/>
      <c r="AR983" s="27"/>
      <c r="AS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N984" s="27"/>
      <c r="AO984" s="27"/>
      <c r="AP984" s="27"/>
      <c r="AQ984" s="27"/>
      <c r="AR984" s="27"/>
      <c r="AS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N985" s="27"/>
      <c r="AO985" s="27"/>
      <c r="AP985" s="27"/>
      <c r="AQ985" s="27"/>
      <c r="AR985" s="27"/>
      <c r="AS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N986" s="27"/>
      <c r="AO986" s="27"/>
      <c r="AP986" s="27"/>
      <c r="AQ986" s="27"/>
      <c r="AR986" s="27"/>
      <c r="AS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N987" s="27"/>
      <c r="AO987" s="27"/>
      <c r="AP987" s="27"/>
      <c r="AQ987" s="27"/>
      <c r="AR987" s="27"/>
      <c r="AS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N988" s="27"/>
      <c r="AO988" s="27"/>
      <c r="AP988" s="27"/>
      <c r="AQ988" s="27"/>
      <c r="AR988" s="27"/>
      <c r="AS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N989" s="27"/>
      <c r="AO989" s="27"/>
      <c r="AP989" s="27"/>
      <c r="AQ989" s="27"/>
      <c r="AR989" s="27"/>
      <c r="AS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N990" s="27"/>
      <c r="AO990" s="27"/>
      <c r="AP990" s="27"/>
      <c r="AQ990" s="27"/>
      <c r="AR990" s="27"/>
      <c r="AS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N991" s="27"/>
      <c r="AO991" s="27"/>
      <c r="AP991" s="27"/>
      <c r="AQ991" s="27"/>
      <c r="AR991" s="27"/>
      <c r="AS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N992" s="27"/>
      <c r="AO992" s="27"/>
      <c r="AP992" s="27"/>
      <c r="AQ992" s="27"/>
      <c r="AR992" s="27"/>
      <c r="AS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N993" s="27"/>
      <c r="AO993" s="27"/>
      <c r="AP993" s="27"/>
      <c r="AQ993" s="27"/>
      <c r="AR993" s="27"/>
      <c r="AS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N994" s="27"/>
      <c r="AO994" s="27"/>
      <c r="AP994" s="27"/>
      <c r="AQ994" s="27"/>
      <c r="AR994" s="27"/>
      <c r="AS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N995" s="27"/>
      <c r="AO995" s="27"/>
      <c r="AP995" s="27"/>
      <c r="AQ995" s="27"/>
      <c r="AR995" s="27"/>
      <c r="AS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N996" s="27"/>
      <c r="AO996" s="27"/>
      <c r="AP996" s="27"/>
      <c r="AQ996" s="27"/>
      <c r="AR996" s="27"/>
      <c r="AS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N997" s="27"/>
      <c r="AO997" s="27"/>
      <c r="AP997" s="27"/>
      <c r="AQ997" s="27"/>
      <c r="AR997" s="27"/>
      <c r="AS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N998" s="27"/>
      <c r="AO998" s="27"/>
      <c r="AP998" s="27"/>
      <c r="AQ998" s="27"/>
      <c r="AR998" s="27"/>
      <c r="AS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N999" s="27"/>
      <c r="AO999" s="27"/>
      <c r="AP999" s="27"/>
      <c r="AQ999" s="27"/>
      <c r="AR999" s="27"/>
      <c r="AS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N1000" s="27"/>
      <c r="AO1000" s="27"/>
      <c r="AP1000" s="27"/>
      <c r="AQ1000" s="27"/>
      <c r="AR1000" s="27"/>
      <c r="AS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N1001" s="27"/>
      <c r="AO1001" s="27"/>
      <c r="AP1001" s="27"/>
      <c r="AQ1001" s="27"/>
      <c r="AR1001" s="27"/>
      <c r="AS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N1002" s="27"/>
      <c r="AO1002" s="27"/>
      <c r="AP1002" s="27"/>
      <c r="AQ1002" s="27"/>
      <c r="AR1002" s="27"/>
      <c r="AS1002" s="27"/>
    </row>
    <row r="1003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N1003" s="27"/>
      <c r="AO1003" s="27"/>
      <c r="AP1003" s="27"/>
      <c r="AQ1003" s="27"/>
      <c r="AR1003" s="27"/>
      <c r="AS1003" s="27"/>
    </row>
    <row r="1004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N1004" s="27"/>
      <c r="AO1004" s="27"/>
      <c r="AP1004" s="27"/>
      <c r="AQ1004" s="27"/>
      <c r="AR1004" s="27"/>
      <c r="AS1004" s="27"/>
    </row>
    <row r="1005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N1005" s="27"/>
      <c r="AO1005" s="27"/>
      <c r="AP1005" s="27"/>
      <c r="AQ1005" s="27"/>
      <c r="AR1005" s="27"/>
      <c r="AS1005" s="27"/>
    </row>
    <row r="1006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N1006" s="27"/>
      <c r="AO1006" s="27"/>
      <c r="AP1006" s="27"/>
      <c r="AQ1006" s="27"/>
      <c r="AR1006" s="27"/>
      <c r="AS1006" s="27"/>
    </row>
    <row r="1007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  <c r="AN1007" s="27"/>
      <c r="AO1007" s="27"/>
      <c r="AP1007" s="27"/>
      <c r="AQ1007" s="27"/>
      <c r="AR1007" s="27"/>
      <c r="AS1007" s="27"/>
    </row>
    <row r="1008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  <c r="AN1008" s="27"/>
      <c r="AO1008" s="27"/>
      <c r="AP1008" s="27"/>
      <c r="AQ1008" s="27"/>
      <c r="AR1008" s="27"/>
      <c r="AS1008" s="27"/>
    </row>
    <row r="1009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  <c r="AN1009" s="27"/>
      <c r="AO1009" s="27"/>
      <c r="AP1009" s="27"/>
      <c r="AQ1009" s="27"/>
      <c r="AR1009" s="27"/>
      <c r="AS1009" s="27"/>
    </row>
    <row r="1010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  <c r="AN1010" s="27"/>
      <c r="AO1010" s="27"/>
      <c r="AP1010" s="27"/>
      <c r="AQ1010" s="27"/>
      <c r="AR1010" s="27"/>
      <c r="AS1010" s="27"/>
    </row>
    <row r="1011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N1011" s="27"/>
      <c r="AO1011" s="27"/>
      <c r="AP1011" s="27"/>
      <c r="AQ1011" s="27"/>
      <c r="AR1011" s="27"/>
      <c r="AS1011" s="27"/>
    </row>
    <row r="1012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  <c r="AN1012" s="27"/>
      <c r="AO1012" s="27"/>
      <c r="AP1012" s="27"/>
      <c r="AQ1012" s="27"/>
      <c r="AR1012" s="27"/>
      <c r="AS1012" s="27"/>
    </row>
    <row r="1013">
      <c r="A1013" s="27"/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  <c r="AN1013" s="27"/>
      <c r="AO1013" s="27"/>
      <c r="AP1013" s="27"/>
      <c r="AQ1013" s="27"/>
      <c r="AR1013" s="27"/>
      <c r="AS1013" s="27"/>
    </row>
    <row r="1014">
      <c r="A1014" s="27"/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N1014" s="27"/>
      <c r="AO1014" s="27"/>
      <c r="AP1014" s="27"/>
      <c r="AQ1014" s="27"/>
      <c r="AR1014" s="27"/>
      <c r="AS1014" s="27"/>
    </row>
    <row r="1015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27"/>
      <c r="AI1015" s="27"/>
      <c r="AJ1015" s="27"/>
      <c r="AK1015" s="27"/>
      <c r="AL1015" s="27"/>
      <c r="AN1015" s="27"/>
      <c r="AO1015" s="27"/>
      <c r="AP1015" s="27"/>
      <c r="AQ1015" s="27"/>
      <c r="AR1015" s="27"/>
      <c r="AS1015" s="27"/>
    </row>
    <row r="1016">
      <c r="A1016" s="27"/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  <c r="AN1016" s="27"/>
      <c r="AO1016" s="27"/>
      <c r="AP1016" s="27"/>
      <c r="AQ1016" s="27"/>
      <c r="AR1016" s="27"/>
      <c r="AS1016" s="27"/>
    </row>
    <row r="1017">
      <c r="A1017" s="27"/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  <c r="AH1017" s="27"/>
      <c r="AI1017" s="27"/>
      <c r="AJ1017" s="27"/>
      <c r="AK1017" s="27"/>
      <c r="AL1017" s="27"/>
      <c r="AN1017" s="27"/>
      <c r="AO1017" s="27"/>
      <c r="AP1017" s="27"/>
      <c r="AQ1017" s="27"/>
      <c r="AR1017" s="27"/>
      <c r="AS1017" s="27"/>
    </row>
    <row r="1018">
      <c r="A1018" s="27"/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27"/>
      <c r="AI1018" s="27"/>
      <c r="AJ1018" s="27"/>
      <c r="AK1018" s="27"/>
      <c r="AL1018" s="27"/>
      <c r="AN1018" s="27"/>
      <c r="AO1018" s="27"/>
      <c r="AP1018" s="27"/>
      <c r="AQ1018" s="27"/>
      <c r="AR1018" s="27"/>
      <c r="AS1018" s="27"/>
    </row>
    <row r="1019">
      <c r="A1019" s="27"/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  <c r="AN1019" s="27"/>
      <c r="AO1019" s="27"/>
      <c r="AP1019" s="27"/>
      <c r="AQ1019" s="27"/>
      <c r="AR1019" s="27"/>
      <c r="AS1019" s="27"/>
    </row>
    <row r="1020">
      <c r="A1020" s="27"/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  <c r="AN1020" s="27"/>
      <c r="AO1020" s="27"/>
      <c r="AP1020" s="27"/>
      <c r="AQ1020" s="27"/>
      <c r="AR1020" s="27"/>
      <c r="AS1020" s="27"/>
    </row>
    <row r="1021">
      <c r="A1021" s="27"/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  <c r="AN1021" s="27"/>
      <c r="AO1021" s="27"/>
      <c r="AP1021" s="27"/>
      <c r="AQ1021" s="27"/>
      <c r="AR1021" s="27"/>
      <c r="AS1021" s="27"/>
    </row>
    <row r="1022">
      <c r="A1022" s="27"/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  <c r="AN1022" s="27"/>
      <c r="AO1022" s="27"/>
      <c r="AP1022" s="27"/>
      <c r="AQ1022" s="27"/>
      <c r="AR1022" s="27"/>
      <c r="AS1022" s="27"/>
    </row>
    <row r="1023">
      <c r="A1023" s="27"/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N1023" s="27"/>
      <c r="AO1023" s="27"/>
      <c r="AP1023" s="27"/>
      <c r="AQ1023" s="27"/>
      <c r="AR1023" s="27"/>
      <c r="AS1023" s="27"/>
    </row>
    <row r="1024">
      <c r="A1024" s="27"/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  <c r="AN1024" s="27"/>
      <c r="AO1024" s="27"/>
      <c r="AP1024" s="27"/>
      <c r="AQ1024" s="27"/>
      <c r="AR1024" s="27"/>
      <c r="AS1024" s="27"/>
    </row>
    <row r="1025">
      <c r="A1025" s="27"/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  <c r="AN1025" s="27"/>
      <c r="AO1025" s="27"/>
      <c r="AP1025" s="27"/>
      <c r="AQ1025" s="27"/>
      <c r="AR1025" s="27"/>
      <c r="AS1025" s="27"/>
    </row>
    <row r="1026">
      <c r="A1026" s="27"/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N1026" s="27"/>
      <c r="AO1026" s="27"/>
      <c r="AP1026" s="27"/>
      <c r="AQ1026" s="27"/>
      <c r="AR1026" s="27"/>
      <c r="AS1026" s="27"/>
    </row>
    <row r="1027">
      <c r="A1027" s="27"/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  <c r="AN1027" s="27"/>
      <c r="AO1027" s="27"/>
      <c r="AP1027" s="27"/>
      <c r="AQ1027" s="27"/>
      <c r="AR1027" s="27"/>
      <c r="AS1027" s="27"/>
    </row>
    <row r="1028">
      <c r="A1028" s="27"/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  <c r="AN1028" s="27"/>
      <c r="AO1028" s="27"/>
      <c r="AP1028" s="27"/>
      <c r="AQ1028" s="27"/>
      <c r="AR1028" s="27"/>
      <c r="AS1028" s="27"/>
    </row>
    <row r="1029">
      <c r="A1029" s="27"/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N1029" s="27"/>
      <c r="AO1029" s="27"/>
      <c r="AP1029" s="27"/>
      <c r="AQ1029" s="27"/>
      <c r="AR1029" s="27"/>
      <c r="AS1029" s="27"/>
    </row>
    <row r="1030">
      <c r="A1030" s="27"/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  <c r="AN1030" s="27"/>
      <c r="AO1030" s="27"/>
      <c r="AP1030" s="27"/>
      <c r="AQ1030" s="27"/>
      <c r="AR1030" s="27"/>
      <c r="AS1030" s="27"/>
    </row>
    <row r="1031">
      <c r="A1031" s="27"/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  <c r="AN1031" s="27"/>
      <c r="AO1031" s="27"/>
      <c r="AP1031" s="27"/>
      <c r="AQ1031" s="27"/>
      <c r="AR1031" s="27"/>
      <c r="AS1031" s="27"/>
    </row>
    <row r="1032">
      <c r="A1032" s="27"/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  <c r="AN1032" s="27"/>
      <c r="AO1032" s="27"/>
      <c r="AP1032" s="27"/>
      <c r="AQ1032" s="27"/>
      <c r="AR1032" s="27"/>
      <c r="AS1032" s="27"/>
    </row>
    <row r="1033">
      <c r="A1033" s="27"/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  <c r="AD1033" s="27"/>
      <c r="AE1033" s="27"/>
      <c r="AF1033" s="27"/>
      <c r="AG1033" s="27"/>
      <c r="AH1033" s="27"/>
      <c r="AI1033" s="27"/>
      <c r="AJ1033" s="27"/>
      <c r="AK1033" s="27"/>
      <c r="AL1033" s="27"/>
      <c r="AN1033" s="27"/>
      <c r="AO1033" s="27"/>
      <c r="AP1033" s="27"/>
      <c r="AQ1033" s="27"/>
      <c r="AR1033" s="27"/>
      <c r="AS1033" s="27"/>
    </row>
    <row r="1034">
      <c r="A1034" s="27"/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  <c r="AG1034" s="27"/>
      <c r="AH1034" s="27"/>
      <c r="AI1034" s="27"/>
      <c r="AJ1034" s="27"/>
      <c r="AK1034" s="27"/>
      <c r="AL1034" s="27"/>
      <c r="AN1034" s="27"/>
      <c r="AO1034" s="27"/>
      <c r="AP1034" s="27"/>
      <c r="AQ1034" s="27"/>
      <c r="AR1034" s="27"/>
      <c r="AS1034" s="27"/>
    </row>
    <row r="1035">
      <c r="A1035" s="27"/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  <c r="AG1035" s="27"/>
      <c r="AH1035" s="27"/>
      <c r="AI1035" s="27"/>
      <c r="AJ1035" s="27"/>
      <c r="AK1035" s="27"/>
      <c r="AL1035" s="27"/>
      <c r="AN1035" s="27"/>
      <c r="AO1035" s="27"/>
      <c r="AP1035" s="27"/>
      <c r="AQ1035" s="27"/>
      <c r="AR1035" s="27"/>
      <c r="AS1035" s="27"/>
    </row>
    <row r="1036">
      <c r="A1036" s="27"/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27"/>
      <c r="AF1036" s="27"/>
      <c r="AG1036" s="27"/>
      <c r="AH1036" s="27"/>
      <c r="AI1036" s="27"/>
      <c r="AJ1036" s="27"/>
      <c r="AK1036" s="27"/>
      <c r="AL1036" s="27"/>
      <c r="AN1036" s="27"/>
      <c r="AO1036" s="27"/>
      <c r="AP1036" s="27"/>
      <c r="AQ1036" s="27"/>
      <c r="AR1036" s="27"/>
      <c r="AS1036" s="27"/>
    </row>
    <row r="1037">
      <c r="A1037" s="27"/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  <c r="AG1037" s="27"/>
      <c r="AH1037" s="27"/>
      <c r="AI1037" s="27"/>
      <c r="AJ1037" s="27"/>
      <c r="AK1037" s="27"/>
      <c r="AL1037" s="27"/>
      <c r="AN1037" s="27"/>
      <c r="AO1037" s="27"/>
      <c r="AP1037" s="27"/>
      <c r="AQ1037" s="27"/>
      <c r="AR1037" s="27"/>
      <c r="AS1037" s="27"/>
    </row>
    <row r="1038">
      <c r="A1038" s="27"/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  <c r="AG1038" s="27"/>
      <c r="AH1038" s="27"/>
      <c r="AI1038" s="27"/>
      <c r="AJ1038" s="27"/>
      <c r="AK1038" s="27"/>
      <c r="AL1038" s="27"/>
      <c r="AN1038" s="27"/>
      <c r="AO1038" s="27"/>
      <c r="AP1038" s="27"/>
      <c r="AQ1038" s="27"/>
      <c r="AR1038" s="27"/>
      <c r="AS1038" s="27"/>
    </row>
    <row r="1039">
      <c r="A1039" s="27"/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27"/>
      <c r="AN1039" s="27"/>
      <c r="AO1039" s="27"/>
      <c r="AP1039" s="27"/>
      <c r="AQ1039" s="27"/>
      <c r="AR1039" s="27"/>
      <c r="AS1039" s="27"/>
    </row>
    <row r="1040">
      <c r="A1040" s="27"/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  <c r="AD1040" s="27"/>
      <c r="AE1040" s="27"/>
      <c r="AF1040" s="27"/>
      <c r="AG1040" s="27"/>
      <c r="AH1040" s="27"/>
      <c r="AI1040" s="27"/>
      <c r="AJ1040" s="27"/>
      <c r="AK1040" s="27"/>
      <c r="AL1040" s="27"/>
      <c r="AN1040" s="27"/>
      <c r="AO1040" s="27"/>
      <c r="AP1040" s="27"/>
      <c r="AQ1040" s="27"/>
      <c r="AR1040" s="27"/>
      <c r="AS1040" s="27"/>
    </row>
    <row r="1041">
      <c r="A1041" s="27"/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27"/>
      <c r="AF1041" s="27"/>
      <c r="AG1041" s="27"/>
      <c r="AH1041" s="27"/>
      <c r="AI1041" s="27"/>
      <c r="AJ1041" s="27"/>
      <c r="AK1041" s="27"/>
      <c r="AL1041" s="27"/>
      <c r="AN1041" s="27"/>
      <c r="AO1041" s="27"/>
      <c r="AP1041" s="27"/>
      <c r="AQ1041" s="27"/>
      <c r="AR1041" s="27"/>
      <c r="AS1041" s="27"/>
    </row>
    <row r="1042">
      <c r="A1042" s="27"/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  <c r="AD1042" s="27"/>
      <c r="AE1042" s="27"/>
      <c r="AF1042" s="27"/>
      <c r="AG1042" s="27"/>
      <c r="AH1042" s="27"/>
      <c r="AI1042" s="27"/>
      <c r="AJ1042" s="27"/>
      <c r="AK1042" s="27"/>
      <c r="AL1042" s="27"/>
      <c r="AN1042" s="27"/>
      <c r="AO1042" s="27"/>
      <c r="AP1042" s="27"/>
      <c r="AQ1042" s="27"/>
      <c r="AR1042" s="27"/>
      <c r="AS1042" s="27"/>
    </row>
    <row r="1043">
      <c r="A1043" s="27"/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  <c r="AG1043" s="27"/>
      <c r="AH1043" s="27"/>
      <c r="AI1043" s="27"/>
      <c r="AJ1043" s="27"/>
      <c r="AK1043" s="27"/>
      <c r="AL1043" s="27"/>
      <c r="AN1043" s="27"/>
      <c r="AO1043" s="27"/>
      <c r="AP1043" s="27"/>
      <c r="AQ1043" s="27"/>
      <c r="AR1043" s="27"/>
      <c r="AS1043" s="27"/>
    </row>
    <row r="1044">
      <c r="A1044" s="27"/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  <c r="AG1044" s="27"/>
      <c r="AH1044" s="27"/>
      <c r="AI1044" s="27"/>
      <c r="AJ1044" s="27"/>
      <c r="AK1044" s="27"/>
      <c r="AL1044" s="27"/>
      <c r="AN1044" s="27"/>
      <c r="AO1044" s="27"/>
      <c r="AP1044" s="27"/>
      <c r="AQ1044" s="27"/>
      <c r="AR1044" s="27"/>
      <c r="AS1044" s="27"/>
    </row>
    <row r="1045">
      <c r="A1045" s="27"/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  <c r="AG1045" s="27"/>
      <c r="AH1045" s="27"/>
      <c r="AI1045" s="27"/>
      <c r="AJ1045" s="27"/>
      <c r="AK1045" s="27"/>
      <c r="AL1045" s="27"/>
      <c r="AN1045" s="27"/>
      <c r="AO1045" s="27"/>
      <c r="AP1045" s="27"/>
      <c r="AQ1045" s="27"/>
      <c r="AR1045" s="27"/>
      <c r="AS1045" s="27"/>
    </row>
    <row r="1046">
      <c r="A1046" s="27"/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27"/>
      <c r="AF1046" s="27"/>
      <c r="AG1046" s="27"/>
      <c r="AH1046" s="27"/>
      <c r="AI1046" s="27"/>
      <c r="AJ1046" s="27"/>
      <c r="AK1046" s="27"/>
      <c r="AL1046" s="27"/>
      <c r="AN1046" s="27"/>
      <c r="AO1046" s="27"/>
      <c r="AP1046" s="27"/>
      <c r="AQ1046" s="27"/>
      <c r="AR1046" s="27"/>
      <c r="AS1046" s="27"/>
    </row>
    <row r="1047">
      <c r="A1047" s="27"/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7"/>
      <c r="AN1047" s="27"/>
      <c r="AO1047" s="27"/>
      <c r="AP1047" s="27"/>
      <c r="AQ1047" s="27"/>
      <c r="AR1047" s="27"/>
      <c r="AS1047" s="27"/>
    </row>
    <row r="1048">
      <c r="A1048" s="27"/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27"/>
      <c r="AN1048" s="27"/>
      <c r="AO1048" s="27"/>
      <c r="AP1048" s="27"/>
      <c r="AQ1048" s="27"/>
      <c r="AR1048" s="27"/>
      <c r="AS1048" s="27"/>
    </row>
    <row r="1049">
      <c r="A1049" s="27"/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N1049" s="27"/>
      <c r="AO1049" s="27"/>
      <c r="AP1049" s="27"/>
      <c r="AQ1049" s="27"/>
      <c r="AR1049" s="27"/>
      <c r="AS1049" s="27"/>
    </row>
    <row r="1050">
      <c r="A1050" s="27"/>
      <c r="B1050" s="27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  <c r="AG1050" s="27"/>
      <c r="AH1050" s="27"/>
      <c r="AI1050" s="27"/>
      <c r="AJ1050" s="27"/>
      <c r="AK1050" s="27"/>
      <c r="AL1050" s="27"/>
      <c r="AN1050" s="27"/>
      <c r="AO1050" s="27"/>
      <c r="AP1050" s="27"/>
      <c r="AQ1050" s="27"/>
      <c r="AR1050" s="27"/>
      <c r="AS1050" s="27"/>
    </row>
    <row r="1051">
      <c r="A1051" s="27"/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  <c r="AG1051" s="27"/>
      <c r="AH1051" s="27"/>
      <c r="AI1051" s="27"/>
      <c r="AJ1051" s="27"/>
      <c r="AK1051" s="27"/>
      <c r="AL1051" s="27"/>
      <c r="AN1051" s="27"/>
      <c r="AO1051" s="27"/>
      <c r="AP1051" s="27"/>
      <c r="AQ1051" s="27"/>
      <c r="AR1051" s="27"/>
      <c r="AS1051" s="27"/>
    </row>
    <row r="1052">
      <c r="A1052" s="27"/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N1052" s="27"/>
      <c r="AO1052" s="27"/>
      <c r="AP1052" s="27"/>
      <c r="AQ1052" s="27"/>
      <c r="AR1052" s="27"/>
      <c r="AS1052" s="27"/>
    </row>
    <row r="1053">
      <c r="A1053" s="27"/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  <c r="AD1053" s="27"/>
      <c r="AE1053" s="27"/>
      <c r="AF1053" s="27"/>
      <c r="AG1053" s="27"/>
      <c r="AH1053" s="27"/>
      <c r="AI1053" s="27"/>
      <c r="AJ1053" s="27"/>
      <c r="AK1053" s="27"/>
      <c r="AL1053" s="27"/>
      <c r="AN1053" s="27"/>
      <c r="AO1053" s="27"/>
      <c r="AP1053" s="27"/>
      <c r="AQ1053" s="27"/>
      <c r="AR1053" s="27"/>
      <c r="AS1053" s="27"/>
    </row>
    <row r="1054">
      <c r="A1054" s="27"/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  <c r="AC1054" s="27"/>
      <c r="AD1054" s="27"/>
      <c r="AE1054" s="27"/>
      <c r="AF1054" s="27"/>
      <c r="AG1054" s="27"/>
      <c r="AH1054" s="27"/>
      <c r="AI1054" s="27"/>
      <c r="AJ1054" s="27"/>
      <c r="AK1054" s="27"/>
      <c r="AL1054" s="27"/>
      <c r="AN1054" s="27"/>
      <c r="AO1054" s="27"/>
      <c r="AP1054" s="27"/>
      <c r="AQ1054" s="27"/>
      <c r="AR1054" s="27"/>
      <c r="AS1054" s="27"/>
    </row>
    <row r="1055">
      <c r="A1055" s="27"/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27"/>
      <c r="AF1055" s="27"/>
      <c r="AG1055" s="27"/>
      <c r="AH1055" s="27"/>
      <c r="AI1055" s="27"/>
      <c r="AJ1055" s="27"/>
      <c r="AK1055" s="27"/>
      <c r="AL1055" s="27"/>
      <c r="AN1055" s="27"/>
      <c r="AO1055" s="27"/>
      <c r="AP1055" s="27"/>
      <c r="AQ1055" s="27"/>
      <c r="AR1055" s="27"/>
      <c r="AS1055" s="27"/>
    </row>
    <row r="1056">
      <c r="A1056" s="27"/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27"/>
      <c r="AF1056" s="27"/>
      <c r="AG1056" s="27"/>
      <c r="AH1056" s="27"/>
      <c r="AI1056" s="27"/>
      <c r="AJ1056" s="27"/>
      <c r="AK1056" s="27"/>
      <c r="AL1056" s="27"/>
      <c r="AN1056" s="27"/>
      <c r="AO1056" s="27"/>
      <c r="AP1056" s="27"/>
      <c r="AQ1056" s="27"/>
      <c r="AR1056" s="27"/>
      <c r="AS1056" s="27"/>
    </row>
    <row r="1057">
      <c r="A1057" s="27"/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  <c r="AC1057" s="27"/>
      <c r="AD1057" s="27"/>
      <c r="AE1057" s="27"/>
      <c r="AF1057" s="27"/>
      <c r="AG1057" s="27"/>
      <c r="AH1057" s="27"/>
      <c r="AI1057" s="27"/>
      <c r="AJ1057" s="27"/>
      <c r="AK1057" s="27"/>
      <c r="AL1057" s="27"/>
      <c r="AN1057" s="27"/>
      <c r="AO1057" s="27"/>
      <c r="AP1057" s="27"/>
      <c r="AQ1057" s="27"/>
      <c r="AR1057" s="27"/>
      <c r="AS1057" s="27"/>
    </row>
    <row r="1058">
      <c r="A1058" s="27"/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  <c r="AG1058" s="27"/>
      <c r="AH1058" s="27"/>
      <c r="AI1058" s="27"/>
      <c r="AJ1058" s="27"/>
      <c r="AK1058" s="27"/>
      <c r="AL1058" s="27"/>
      <c r="AN1058" s="27"/>
      <c r="AO1058" s="27"/>
      <c r="AP1058" s="27"/>
      <c r="AQ1058" s="27"/>
      <c r="AR1058" s="27"/>
      <c r="AS1058" s="27"/>
    </row>
    <row r="1059">
      <c r="A1059" s="27"/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  <c r="AD1059" s="27"/>
      <c r="AE1059" s="27"/>
      <c r="AF1059" s="27"/>
      <c r="AG1059" s="27"/>
      <c r="AH1059" s="27"/>
      <c r="AI1059" s="27"/>
      <c r="AJ1059" s="27"/>
      <c r="AK1059" s="27"/>
      <c r="AL1059" s="27"/>
      <c r="AN1059" s="27"/>
      <c r="AO1059" s="27"/>
      <c r="AP1059" s="27"/>
      <c r="AQ1059" s="27"/>
      <c r="AR1059" s="27"/>
      <c r="AS1059" s="27"/>
    </row>
    <row r="1060">
      <c r="A1060" s="27"/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27"/>
      <c r="AF1060" s="27"/>
      <c r="AG1060" s="27"/>
      <c r="AH1060" s="27"/>
      <c r="AI1060" s="27"/>
      <c r="AJ1060" s="27"/>
      <c r="AK1060" s="27"/>
      <c r="AL1060" s="27"/>
      <c r="AN1060" s="27"/>
      <c r="AO1060" s="27"/>
      <c r="AP1060" s="27"/>
      <c r="AQ1060" s="27"/>
      <c r="AR1060" s="27"/>
      <c r="AS1060" s="27"/>
    </row>
    <row r="1061">
      <c r="A1061" s="27"/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  <c r="AD1061" s="27"/>
      <c r="AE1061" s="27"/>
      <c r="AF1061" s="27"/>
      <c r="AG1061" s="27"/>
      <c r="AH1061" s="27"/>
      <c r="AI1061" s="27"/>
      <c r="AJ1061" s="27"/>
      <c r="AK1061" s="27"/>
      <c r="AL1061" s="27"/>
      <c r="AN1061" s="27"/>
      <c r="AO1061" s="27"/>
      <c r="AP1061" s="27"/>
      <c r="AQ1061" s="27"/>
      <c r="AR1061" s="27"/>
      <c r="AS1061" s="27"/>
    </row>
    <row r="1062">
      <c r="A1062" s="27"/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  <c r="AD1062" s="27"/>
      <c r="AE1062" s="27"/>
      <c r="AF1062" s="27"/>
      <c r="AG1062" s="27"/>
      <c r="AH1062" s="27"/>
      <c r="AI1062" s="27"/>
      <c r="AJ1062" s="27"/>
      <c r="AK1062" s="27"/>
      <c r="AL1062" s="27"/>
      <c r="AN1062" s="27"/>
      <c r="AO1062" s="27"/>
      <c r="AP1062" s="27"/>
      <c r="AQ1062" s="27"/>
      <c r="AR1062" s="27"/>
      <c r="AS1062" s="27"/>
    </row>
    <row r="1063">
      <c r="A1063" s="27"/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  <c r="AD1063" s="27"/>
      <c r="AE1063" s="27"/>
      <c r="AF1063" s="27"/>
      <c r="AG1063" s="27"/>
      <c r="AH1063" s="27"/>
      <c r="AI1063" s="27"/>
      <c r="AJ1063" s="27"/>
      <c r="AK1063" s="27"/>
      <c r="AL1063" s="27"/>
      <c r="AN1063" s="27"/>
      <c r="AO1063" s="27"/>
      <c r="AP1063" s="27"/>
      <c r="AQ1063" s="27"/>
      <c r="AR1063" s="27"/>
      <c r="AS1063" s="27"/>
    </row>
    <row r="1064">
      <c r="A1064" s="27"/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  <c r="AD1064" s="27"/>
      <c r="AE1064" s="27"/>
      <c r="AF1064" s="27"/>
      <c r="AG1064" s="27"/>
      <c r="AH1064" s="27"/>
      <c r="AI1064" s="27"/>
      <c r="AJ1064" s="27"/>
      <c r="AK1064" s="27"/>
      <c r="AL1064" s="27"/>
      <c r="AN1064" s="27"/>
      <c r="AO1064" s="27"/>
      <c r="AP1064" s="27"/>
      <c r="AQ1064" s="27"/>
      <c r="AR1064" s="27"/>
      <c r="AS1064" s="27"/>
    </row>
    <row r="1065">
      <c r="A1065" s="27"/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  <c r="AC1065" s="27"/>
      <c r="AD1065" s="27"/>
      <c r="AE1065" s="27"/>
      <c r="AF1065" s="27"/>
      <c r="AG1065" s="27"/>
      <c r="AH1065" s="27"/>
      <c r="AI1065" s="27"/>
      <c r="AJ1065" s="27"/>
      <c r="AK1065" s="27"/>
      <c r="AL1065" s="27"/>
      <c r="AN1065" s="27"/>
      <c r="AO1065" s="27"/>
      <c r="AP1065" s="27"/>
      <c r="AQ1065" s="27"/>
      <c r="AR1065" s="27"/>
      <c r="AS1065" s="27"/>
    </row>
    <row r="1066">
      <c r="A1066" s="27"/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  <c r="AD1066" s="27"/>
      <c r="AE1066" s="27"/>
      <c r="AF1066" s="27"/>
      <c r="AG1066" s="27"/>
      <c r="AH1066" s="27"/>
      <c r="AI1066" s="27"/>
      <c r="AJ1066" s="27"/>
      <c r="AK1066" s="27"/>
      <c r="AL1066" s="27"/>
      <c r="AN1066" s="27"/>
      <c r="AO1066" s="27"/>
      <c r="AP1066" s="27"/>
      <c r="AQ1066" s="27"/>
      <c r="AR1066" s="27"/>
      <c r="AS1066" s="27"/>
    </row>
    <row r="1067">
      <c r="A1067" s="27"/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  <c r="AD1067" s="27"/>
      <c r="AE1067" s="27"/>
      <c r="AF1067" s="27"/>
      <c r="AG1067" s="27"/>
      <c r="AH1067" s="27"/>
      <c r="AI1067" s="27"/>
      <c r="AJ1067" s="27"/>
      <c r="AK1067" s="27"/>
      <c r="AL1067" s="27"/>
      <c r="AN1067" s="27"/>
      <c r="AO1067" s="27"/>
      <c r="AP1067" s="27"/>
      <c r="AQ1067" s="27"/>
      <c r="AR1067" s="27"/>
      <c r="AS1067" s="27"/>
    </row>
    <row r="1068">
      <c r="A1068" s="27"/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  <c r="AD1068" s="27"/>
      <c r="AE1068" s="27"/>
      <c r="AF1068" s="27"/>
      <c r="AG1068" s="27"/>
      <c r="AH1068" s="27"/>
      <c r="AI1068" s="27"/>
      <c r="AJ1068" s="27"/>
      <c r="AK1068" s="27"/>
      <c r="AL1068" s="27"/>
      <c r="AN1068" s="27"/>
      <c r="AO1068" s="27"/>
      <c r="AP1068" s="27"/>
      <c r="AQ1068" s="27"/>
      <c r="AR1068" s="27"/>
      <c r="AS1068" s="27"/>
    </row>
    <row r="1069">
      <c r="A1069" s="27"/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  <c r="AD1069" s="27"/>
      <c r="AE1069" s="27"/>
      <c r="AF1069" s="27"/>
      <c r="AG1069" s="27"/>
      <c r="AH1069" s="27"/>
      <c r="AI1069" s="27"/>
      <c r="AJ1069" s="27"/>
      <c r="AK1069" s="27"/>
      <c r="AL1069" s="27"/>
      <c r="AN1069" s="27"/>
      <c r="AO1069" s="27"/>
      <c r="AP1069" s="27"/>
      <c r="AQ1069" s="27"/>
      <c r="AR1069" s="27"/>
      <c r="AS1069" s="27"/>
    </row>
    <row r="1070">
      <c r="A1070" s="27"/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27"/>
      <c r="AF1070" s="27"/>
      <c r="AG1070" s="27"/>
      <c r="AH1070" s="27"/>
      <c r="AI1070" s="27"/>
      <c r="AJ1070" s="27"/>
      <c r="AK1070" s="27"/>
      <c r="AL1070" s="27"/>
      <c r="AN1070" s="27"/>
      <c r="AO1070" s="27"/>
      <c r="AP1070" s="27"/>
      <c r="AQ1070" s="27"/>
      <c r="AR1070" s="27"/>
      <c r="AS1070" s="27"/>
    </row>
    <row r="1071">
      <c r="A1071" s="27"/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  <c r="AD1071" s="27"/>
      <c r="AE1071" s="27"/>
      <c r="AF1071" s="27"/>
      <c r="AG1071" s="27"/>
      <c r="AH1071" s="27"/>
      <c r="AI1071" s="27"/>
      <c r="AJ1071" s="27"/>
      <c r="AK1071" s="27"/>
      <c r="AL1071" s="27"/>
      <c r="AN1071" s="27"/>
      <c r="AO1071" s="27"/>
      <c r="AP1071" s="27"/>
      <c r="AQ1071" s="27"/>
      <c r="AR1071" s="27"/>
      <c r="AS1071" s="27"/>
    </row>
    <row r="1072">
      <c r="A1072" s="27"/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  <c r="AC1072" s="27"/>
      <c r="AD1072" s="27"/>
      <c r="AE1072" s="27"/>
      <c r="AF1072" s="27"/>
      <c r="AG1072" s="27"/>
      <c r="AH1072" s="27"/>
      <c r="AI1072" s="27"/>
      <c r="AJ1072" s="27"/>
      <c r="AK1072" s="27"/>
      <c r="AL1072" s="27"/>
      <c r="AN1072" s="27"/>
      <c r="AO1072" s="27"/>
      <c r="AP1072" s="27"/>
      <c r="AQ1072" s="27"/>
      <c r="AR1072" s="27"/>
      <c r="AS1072" s="27"/>
    </row>
    <row r="1073">
      <c r="A1073" s="27"/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  <c r="AD1073" s="27"/>
      <c r="AE1073" s="27"/>
      <c r="AF1073" s="27"/>
      <c r="AG1073" s="27"/>
      <c r="AH1073" s="27"/>
      <c r="AI1073" s="27"/>
      <c r="AJ1073" s="27"/>
      <c r="AK1073" s="27"/>
      <c r="AL1073" s="27"/>
      <c r="AN1073" s="27"/>
      <c r="AO1073" s="27"/>
      <c r="AP1073" s="27"/>
      <c r="AQ1073" s="27"/>
      <c r="AR1073" s="27"/>
      <c r="AS1073" s="27"/>
    </row>
    <row r="1074">
      <c r="A1074" s="27"/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  <c r="AD1074" s="27"/>
      <c r="AE1074" s="27"/>
      <c r="AF1074" s="27"/>
      <c r="AG1074" s="27"/>
      <c r="AH1074" s="27"/>
      <c r="AI1074" s="27"/>
      <c r="AJ1074" s="27"/>
      <c r="AK1074" s="27"/>
      <c r="AL1074" s="27"/>
      <c r="AN1074" s="27"/>
      <c r="AO1074" s="27"/>
      <c r="AP1074" s="27"/>
      <c r="AQ1074" s="27"/>
      <c r="AR1074" s="27"/>
      <c r="AS1074" s="27"/>
    </row>
    <row r="1075">
      <c r="A1075" s="27"/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  <c r="AD1075" s="27"/>
      <c r="AE1075" s="27"/>
      <c r="AF1075" s="27"/>
      <c r="AG1075" s="27"/>
      <c r="AH1075" s="27"/>
      <c r="AI1075" s="27"/>
      <c r="AJ1075" s="27"/>
      <c r="AK1075" s="27"/>
      <c r="AL1075" s="27"/>
      <c r="AN1075" s="27"/>
      <c r="AO1075" s="27"/>
      <c r="AP1075" s="27"/>
      <c r="AQ1075" s="27"/>
      <c r="AR1075" s="27"/>
      <c r="AS1075" s="27"/>
    </row>
    <row r="1076">
      <c r="A1076" s="27"/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  <c r="AD1076" s="27"/>
      <c r="AE1076" s="27"/>
      <c r="AF1076" s="27"/>
      <c r="AG1076" s="27"/>
      <c r="AH1076" s="27"/>
      <c r="AI1076" s="27"/>
      <c r="AJ1076" s="27"/>
      <c r="AK1076" s="27"/>
      <c r="AL1076" s="27"/>
      <c r="AN1076" s="27"/>
      <c r="AO1076" s="27"/>
      <c r="AP1076" s="27"/>
      <c r="AQ1076" s="27"/>
      <c r="AR1076" s="27"/>
      <c r="AS1076" s="27"/>
    </row>
    <row r="1077">
      <c r="A1077" s="27"/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  <c r="AD1077" s="27"/>
      <c r="AE1077" s="27"/>
      <c r="AF1077" s="27"/>
      <c r="AG1077" s="27"/>
      <c r="AH1077" s="27"/>
      <c r="AI1077" s="27"/>
      <c r="AJ1077" s="27"/>
      <c r="AK1077" s="27"/>
      <c r="AL1077" s="27"/>
      <c r="AN1077" s="27"/>
      <c r="AO1077" s="27"/>
      <c r="AP1077" s="27"/>
      <c r="AQ1077" s="27"/>
      <c r="AR1077" s="27"/>
      <c r="AS1077" s="27"/>
    </row>
    <row r="1078">
      <c r="A1078" s="27"/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  <c r="AD1078" s="27"/>
      <c r="AE1078" s="27"/>
      <c r="AF1078" s="27"/>
      <c r="AG1078" s="27"/>
      <c r="AH1078" s="27"/>
      <c r="AI1078" s="27"/>
      <c r="AJ1078" s="27"/>
      <c r="AK1078" s="27"/>
      <c r="AL1078" s="27"/>
      <c r="AN1078" s="27"/>
      <c r="AO1078" s="27"/>
      <c r="AP1078" s="27"/>
      <c r="AQ1078" s="27"/>
      <c r="AR1078" s="27"/>
      <c r="AS1078" s="27"/>
    </row>
    <row r="1079">
      <c r="A1079" s="27"/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27"/>
      <c r="AG1079" s="27"/>
      <c r="AH1079" s="27"/>
      <c r="AI1079" s="27"/>
      <c r="AJ1079" s="27"/>
      <c r="AK1079" s="27"/>
      <c r="AL1079" s="27"/>
      <c r="AN1079" s="27"/>
      <c r="AO1079" s="27"/>
      <c r="AP1079" s="27"/>
      <c r="AQ1079" s="27"/>
      <c r="AR1079" s="27"/>
      <c r="AS1079" s="27"/>
    </row>
    <row r="1080">
      <c r="A1080" s="27"/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  <c r="AD1080" s="27"/>
      <c r="AE1080" s="27"/>
      <c r="AF1080" s="27"/>
      <c r="AG1080" s="27"/>
      <c r="AH1080" s="27"/>
      <c r="AI1080" s="27"/>
      <c r="AJ1080" s="27"/>
      <c r="AK1080" s="27"/>
      <c r="AL1080" s="27"/>
      <c r="AN1080" s="27"/>
      <c r="AO1080" s="27"/>
      <c r="AP1080" s="27"/>
      <c r="AQ1080" s="27"/>
      <c r="AR1080" s="27"/>
      <c r="AS1080" s="27"/>
    </row>
    <row r="1081">
      <c r="A1081" s="27"/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  <c r="AD1081" s="27"/>
      <c r="AE1081" s="27"/>
      <c r="AF1081" s="27"/>
      <c r="AG1081" s="27"/>
      <c r="AH1081" s="27"/>
      <c r="AI1081" s="27"/>
      <c r="AJ1081" s="27"/>
      <c r="AK1081" s="27"/>
      <c r="AL1081" s="27"/>
      <c r="AN1081" s="27"/>
      <c r="AO1081" s="27"/>
      <c r="AP1081" s="27"/>
      <c r="AQ1081" s="27"/>
      <c r="AR1081" s="27"/>
      <c r="AS1081" s="27"/>
    </row>
    <row r="1082">
      <c r="A1082" s="27"/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  <c r="AD1082" s="27"/>
      <c r="AE1082" s="27"/>
      <c r="AF1082" s="27"/>
      <c r="AG1082" s="27"/>
      <c r="AH1082" s="27"/>
      <c r="AI1082" s="27"/>
      <c r="AJ1082" s="27"/>
      <c r="AK1082" s="27"/>
      <c r="AL1082" s="27"/>
      <c r="AN1082" s="27"/>
      <c r="AO1082" s="27"/>
      <c r="AP1082" s="27"/>
      <c r="AQ1082" s="27"/>
      <c r="AR1082" s="27"/>
      <c r="AS1082" s="27"/>
    </row>
    <row r="1083">
      <c r="A1083" s="27"/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7"/>
      <c r="AF1083" s="27"/>
      <c r="AG1083" s="27"/>
      <c r="AH1083" s="27"/>
      <c r="AI1083" s="27"/>
      <c r="AJ1083" s="27"/>
      <c r="AK1083" s="27"/>
      <c r="AL1083" s="27"/>
      <c r="AN1083" s="27"/>
      <c r="AO1083" s="27"/>
      <c r="AP1083" s="27"/>
      <c r="AQ1083" s="27"/>
      <c r="AR1083" s="27"/>
      <c r="AS1083" s="27"/>
    </row>
    <row r="1084">
      <c r="A1084" s="27"/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  <c r="AD1084" s="27"/>
      <c r="AE1084" s="27"/>
      <c r="AF1084" s="27"/>
      <c r="AG1084" s="27"/>
      <c r="AH1084" s="27"/>
      <c r="AI1084" s="27"/>
      <c r="AJ1084" s="27"/>
      <c r="AK1084" s="27"/>
      <c r="AL1084" s="27"/>
      <c r="AN1084" s="27"/>
      <c r="AO1084" s="27"/>
      <c r="AP1084" s="27"/>
      <c r="AQ1084" s="27"/>
      <c r="AR1084" s="27"/>
      <c r="AS1084" s="27"/>
    </row>
    <row r="1085">
      <c r="A1085" s="27"/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27"/>
      <c r="AN1085" s="27"/>
      <c r="AO1085" s="27"/>
      <c r="AP1085" s="27"/>
      <c r="AQ1085" s="27"/>
      <c r="AR1085" s="27"/>
      <c r="AS1085" s="27"/>
    </row>
    <row r="1086">
      <c r="A1086" s="27"/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  <c r="AG1086" s="27"/>
      <c r="AH1086" s="27"/>
      <c r="AI1086" s="27"/>
      <c r="AJ1086" s="27"/>
      <c r="AK1086" s="27"/>
      <c r="AL1086" s="27"/>
      <c r="AN1086" s="27"/>
      <c r="AO1086" s="27"/>
      <c r="AP1086" s="27"/>
      <c r="AQ1086" s="27"/>
      <c r="AR1086" s="27"/>
      <c r="AS1086" s="27"/>
    </row>
    <row r="1087">
      <c r="A1087" s="27"/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N1087" s="27"/>
      <c r="AO1087" s="27"/>
      <c r="AP1087" s="27"/>
      <c r="AQ1087" s="27"/>
      <c r="AR1087" s="27"/>
      <c r="AS1087" s="27"/>
    </row>
    <row r="1088">
      <c r="A1088" s="27"/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  <c r="AG1088" s="27"/>
      <c r="AH1088" s="27"/>
      <c r="AI1088" s="27"/>
      <c r="AJ1088" s="27"/>
      <c r="AK1088" s="27"/>
      <c r="AL1088" s="27"/>
      <c r="AN1088" s="27"/>
      <c r="AO1088" s="27"/>
      <c r="AP1088" s="27"/>
      <c r="AQ1088" s="27"/>
      <c r="AR1088" s="27"/>
      <c r="AS1088" s="27"/>
    </row>
    <row r="1089">
      <c r="A1089" s="27"/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  <c r="AD1089" s="27"/>
      <c r="AE1089" s="27"/>
      <c r="AF1089" s="27"/>
      <c r="AG1089" s="27"/>
      <c r="AH1089" s="27"/>
      <c r="AI1089" s="27"/>
      <c r="AJ1089" s="27"/>
      <c r="AK1089" s="27"/>
      <c r="AL1089" s="27"/>
      <c r="AN1089" s="27"/>
      <c r="AO1089" s="27"/>
      <c r="AP1089" s="27"/>
      <c r="AQ1089" s="27"/>
      <c r="AR1089" s="27"/>
      <c r="AS1089" s="27"/>
    </row>
    <row r="1090">
      <c r="A1090" s="27"/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N1090" s="27"/>
      <c r="AO1090" s="27"/>
      <c r="AP1090" s="27"/>
      <c r="AQ1090" s="27"/>
      <c r="AR1090" s="27"/>
      <c r="AS1090" s="27"/>
    </row>
    <row r="1091">
      <c r="A1091" s="27"/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  <c r="AD1091" s="27"/>
      <c r="AE1091" s="27"/>
      <c r="AF1091" s="27"/>
      <c r="AG1091" s="27"/>
      <c r="AH1091" s="27"/>
      <c r="AI1091" s="27"/>
      <c r="AJ1091" s="27"/>
      <c r="AK1091" s="27"/>
      <c r="AL1091" s="27"/>
      <c r="AN1091" s="27"/>
      <c r="AO1091" s="27"/>
      <c r="AP1091" s="27"/>
      <c r="AQ1091" s="27"/>
      <c r="AR1091" s="27"/>
      <c r="AS1091" s="27"/>
    </row>
    <row r="1092">
      <c r="A1092" s="27"/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  <c r="AD1092" s="27"/>
      <c r="AE1092" s="27"/>
      <c r="AF1092" s="27"/>
      <c r="AG1092" s="27"/>
      <c r="AH1092" s="27"/>
      <c r="AI1092" s="27"/>
      <c r="AJ1092" s="27"/>
      <c r="AK1092" s="27"/>
      <c r="AL1092" s="27"/>
      <c r="AN1092" s="27"/>
      <c r="AO1092" s="27"/>
      <c r="AP1092" s="27"/>
      <c r="AQ1092" s="27"/>
      <c r="AR1092" s="27"/>
      <c r="AS1092" s="27"/>
    </row>
    <row r="1093">
      <c r="A1093" s="27"/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  <c r="AD1093" s="27"/>
      <c r="AE1093" s="27"/>
      <c r="AF1093" s="27"/>
      <c r="AG1093" s="27"/>
      <c r="AH1093" s="27"/>
      <c r="AI1093" s="27"/>
      <c r="AJ1093" s="27"/>
      <c r="AK1093" s="27"/>
      <c r="AL1093" s="27"/>
      <c r="AN1093" s="27"/>
      <c r="AO1093" s="27"/>
      <c r="AP1093" s="27"/>
      <c r="AQ1093" s="27"/>
      <c r="AR1093" s="27"/>
      <c r="AS1093" s="27"/>
    </row>
    <row r="1094">
      <c r="A1094" s="27"/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  <c r="AD1094" s="27"/>
      <c r="AE1094" s="27"/>
      <c r="AF1094" s="27"/>
      <c r="AG1094" s="27"/>
      <c r="AH1094" s="27"/>
      <c r="AI1094" s="27"/>
      <c r="AJ1094" s="27"/>
      <c r="AK1094" s="27"/>
      <c r="AL1094" s="27"/>
      <c r="AN1094" s="27"/>
      <c r="AO1094" s="27"/>
      <c r="AP1094" s="27"/>
      <c r="AQ1094" s="27"/>
      <c r="AR1094" s="27"/>
      <c r="AS1094" s="27"/>
    </row>
    <row r="1095">
      <c r="A1095" s="27"/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  <c r="AD1095" s="27"/>
      <c r="AE1095" s="27"/>
      <c r="AF1095" s="27"/>
      <c r="AG1095" s="27"/>
      <c r="AH1095" s="27"/>
      <c r="AI1095" s="27"/>
      <c r="AJ1095" s="27"/>
      <c r="AK1095" s="27"/>
      <c r="AL1095" s="27"/>
      <c r="AN1095" s="27"/>
      <c r="AO1095" s="27"/>
      <c r="AP1095" s="27"/>
      <c r="AQ1095" s="27"/>
      <c r="AR1095" s="27"/>
      <c r="AS1095" s="27"/>
    </row>
    <row r="1096">
      <c r="A1096" s="27"/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  <c r="AE1096" s="27"/>
      <c r="AF1096" s="27"/>
      <c r="AG1096" s="27"/>
      <c r="AH1096" s="27"/>
      <c r="AI1096" s="27"/>
      <c r="AJ1096" s="27"/>
      <c r="AK1096" s="27"/>
      <c r="AL1096" s="27"/>
      <c r="AN1096" s="27"/>
      <c r="AO1096" s="27"/>
      <c r="AP1096" s="27"/>
      <c r="AQ1096" s="27"/>
      <c r="AR1096" s="27"/>
      <c r="AS1096" s="27"/>
    </row>
    <row r="1097">
      <c r="A1097" s="27"/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  <c r="AD1097" s="27"/>
      <c r="AE1097" s="27"/>
      <c r="AF1097" s="27"/>
      <c r="AG1097" s="27"/>
      <c r="AH1097" s="27"/>
      <c r="AI1097" s="27"/>
      <c r="AJ1097" s="27"/>
      <c r="AK1097" s="27"/>
      <c r="AL1097" s="27"/>
      <c r="AN1097" s="27"/>
      <c r="AO1097" s="27"/>
      <c r="AP1097" s="27"/>
      <c r="AQ1097" s="27"/>
      <c r="AR1097" s="27"/>
      <c r="AS1097" s="27"/>
    </row>
    <row r="1098">
      <c r="A1098" s="27"/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  <c r="AD1098" s="27"/>
      <c r="AE1098" s="27"/>
      <c r="AF1098" s="27"/>
      <c r="AG1098" s="27"/>
      <c r="AH1098" s="27"/>
      <c r="AI1098" s="27"/>
      <c r="AJ1098" s="27"/>
      <c r="AK1098" s="27"/>
      <c r="AL1098" s="27"/>
      <c r="AN1098" s="27"/>
      <c r="AO1098" s="27"/>
      <c r="AP1098" s="27"/>
      <c r="AQ1098" s="27"/>
      <c r="AR1098" s="27"/>
      <c r="AS1098" s="27"/>
    </row>
    <row r="1099">
      <c r="A1099" s="27"/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  <c r="AD1099" s="27"/>
      <c r="AE1099" s="27"/>
      <c r="AF1099" s="27"/>
      <c r="AG1099" s="27"/>
      <c r="AH1099" s="27"/>
      <c r="AI1099" s="27"/>
      <c r="AJ1099" s="27"/>
      <c r="AK1099" s="27"/>
      <c r="AL1099" s="27"/>
      <c r="AN1099" s="27"/>
      <c r="AO1099" s="27"/>
      <c r="AP1099" s="27"/>
      <c r="AQ1099" s="27"/>
      <c r="AR1099" s="27"/>
      <c r="AS1099" s="27"/>
    </row>
    <row r="1100">
      <c r="A1100" s="27"/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  <c r="AD1100" s="27"/>
      <c r="AE1100" s="27"/>
      <c r="AF1100" s="27"/>
      <c r="AG1100" s="27"/>
      <c r="AH1100" s="27"/>
      <c r="AI1100" s="27"/>
      <c r="AJ1100" s="27"/>
      <c r="AK1100" s="27"/>
      <c r="AL1100" s="27"/>
      <c r="AN1100" s="27"/>
      <c r="AO1100" s="27"/>
      <c r="AP1100" s="27"/>
      <c r="AQ1100" s="27"/>
      <c r="AR1100" s="27"/>
      <c r="AS1100" s="27"/>
    </row>
    <row r="1101">
      <c r="A1101" s="27"/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  <c r="AD1101" s="27"/>
      <c r="AE1101" s="27"/>
      <c r="AF1101" s="27"/>
      <c r="AG1101" s="27"/>
      <c r="AH1101" s="27"/>
      <c r="AI1101" s="27"/>
      <c r="AJ1101" s="27"/>
      <c r="AK1101" s="27"/>
      <c r="AL1101" s="27"/>
      <c r="AN1101" s="27"/>
      <c r="AO1101" s="27"/>
      <c r="AP1101" s="27"/>
      <c r="AQ1101" s="27"/>
      <c r="AR1101" s="27"/>
      <c r="AS1101" s="27"/>
    </row>
    <row r="1102">
      <c r="A1102" s="27"/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27"/>
      <c r="AG1102" s="27"/>
      <c r="AH1102" s="27"/>
      <c r="AI1102" s="27"/>
      <c r="AJ1102" s="27"/>
      <c r="AK1102" s="27"/>
      <c r="AL1102" s="27"/>
      <c r="AN1102" s="27"/>
      <c r="AO1102" s="27"/>
      <c r="AP1102" s="27"/>
      <c r="AQ1102" s="27"/>
      <c r="AR1102" s="27"/>
      <c r="AS1102" s="27"/>
    </row>
    <row r="1103">
      <c r="A1103" s="27"/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  <c r="AG1103" s="27"/>
      <c r="AH1103" s="27"/>
      <c r="AI1103" s="27"/>
      <c r="AJ1103" s="27"/>
      <c r="AK1103" s="27"/>
      <c r="AL1103" s="27"/>
      <c r="AN1103" s="27"/>
      <c r="AO1103" s="27"/>
      <c r="AP1103" s="27"/>
      <c r="AQ1103" s="27"/>
      <c r="AR1103" s="27"/>
      <c r="AS1103" s="27"/>
    </row>
    <row r="1104">
      <c r="A1104" s="27"/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  <c r="AD1104" s="27"/>
      <c r="AE1104" s="27"/>
      <c r="AF1104" s="27"/>
      <c r="AG1104" s="27"/>
      <c r="AH1104" s="27"/>
      <c r="AI1104" s="27"/>
      <c r="AJ1104" s="27"/>
      <c r="AK1104" s="27"/>
      <c r="AL1104" s="27"/>
      <c r="AN1104" s="27"/>
      <c r="AO1104" s="27"/>
      <c r="AP1104" s="27"/>
      <c r="AQ1104" s="27"/>
      <c r="AR1104" s="27"/>
      <c r="AS1104" s="27"/>
    </row>
    <row r="1105">
      <c r="A1105" s="27"/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  <c r="AD1105" s="27"/>
      <c r="AE1105" s="27"/>
      <c r="AF1105" s="27"/>
      <c r="AG1105" s="27"/>
      <c r="AH1105" s="27"/>
      <c r="AI1105" s="27"/>
      <c r="AJ1105" s="27"/>
      <c r="AK1105" s="27"/>
      <c r="AL1105" s="27"/>
      <c r="AN1105" s="27"/>
      <c r="AO1105" s="27"/>
      <c r="AP1105" s="27"/>
      <c r="AQ1105" s="27"/>
      <c r="AR1105" s="27"/>
      <c r="AS1105" s="27"/>
    </row>
    <row r="1106">
      <c r="A1106" s="27"/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7"/>
      <c r="AF1106" s="27"/>
      <c r="AG1106" s="27"/>
      <c r="AH1106" s="27"/>
      <c r="AI1106" s="27"/>
      <c r="AJ1106" s="27"/>
      <c r="AK1106" s="27"/>
      <c r="AL1106" s="27"/>
      <c r="AN1106" s="27"/>
      <c r="AO1106" s="27"/>
      <c r="AP1106" s="27"/>
      <c r="AQ1106" s="27"/>
      <c r="AR1106" s="27"/>
      <c r="AS1106" s="27"/>
    </row>
    <row r="1107">
      <c r="A1107" s="27"/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  <c r="AC1107" s="27"/>
      <c r="AD1107" s="27"/>
      <c r="AE1107" s="27"/>
      <c r="AF1107" s="27"/>
      <c r="AG1107" s="27"/>
      <c r="AH1107" s="27"/>
      <c r="AI1107" s="27"/>
      <c r="AJ1107" s="27"/>
      <c r="AK1107" s="27"/>
      <c r="AL1107" s="27"/>
      <c r="AN1107" s="27"/>
      <c r="AO1107" s="27"/>
      <c r="AP1107" s="27"/>
      <c r="AQ1107" s="27"/>
      <c r="AR1107" s="27"/>
      <c r="AS1107" s="27"/>
    </row>
    <row r="1108">
      <c r="A1108" s="27"/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  <c r="AC1108" s="27"/>
      <c r="AD1108" s="27"/>
      <c r="AE1108" s="27"/>
      <c r="AF1108" s="27"/>
      <c r="AG1108" s="27"/>
      <c r="AH1108" s="27"/>
      <c r="AI1108" s="27"/>
      <c r="AJ1108" s="27"/>
      <c r="AK1108" s="27"/>
      <c r="AL1108" s="27"/>
      <c r="AN1108" s="27"/>
      <c r="AO1108" s="27"/>
      <c r="AP1108" s="27"/>
      <c r="AQ1108" s="27"/>
      <c r="AR1108" s="27"/>
      <c r="AS1108" s="27"/>
    </row>
    <row r="1109">
      <c r="A1109" s="27"/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  <c r="AD1109" s="27"/>
      <c r="AE1109" s="27"/>
      <c r="AF1109" s="27"/>
      <c r="AG1109" s="27"/>
      <c r="AH1109" s="27"/>
      <c r="AI1109" s="27"/>
      <c r="AJ1109" s="27"/>
      <c r="AK1109" s="27"/>
      <c r="AL1109" s="27"/>
      <c r="AN1109" s="27"/>
      <c r="AO1109" s="27"/>
      <c r="AP1109" s="27"/>
      <c r="AQ1109" s="27"/>
      <c r="AR1109" s="27"/>
      <c r="AS1109" s="27"/>
    </row>
    <row r="1110">
      <c r="A1110" s="27"/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27"/>
      <c r="AG1110" s="27"/>
      <c r="AH1110" s="27"/>
      <c r="AI1110" s="27"/>
      <c r="AJ1110" s="27"/>
      <c r="AK1110" s="27"/>
      <c r="AL1110" s="27"/>
      <c r="AN1110" s="27"/>
      <c r="AO1110" s="27"/>
      <c r="AP1110" s="27"/>
      <c r="AQ1110" s="27"/>
      <c r="AR1110" s="27"/>
      <c r="AS1110" s="27"/>
    </row>
    <row r="1111">
      <c r="A1111" s="27"/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  <c r="AD1111" s="27"/>
      <c r="AE1111" s="27"/>
      <c r="AF1111" s="27"/>
      <c r="AG1111" s="27"/>
      <c r="AH1111" s="27"/>
      <c r="AI1111" s="27"/>
      <c r="AJ1111" s="27"/>
      <c r="AK1111" s="27"/>
      <c r="AL1111" s="27"/>
      <c r="AN1111" s="27"/>
      <c r="AO1111" s="27"/>
      <c r="AP1111" s="27"/>
      <c r="AQ1111" s="27"/>
      <c r="AR1111" s="27"/>
      <c r="AS1111" s="27"/>
    </row>
    <row r="1112">
      <c r="A1112" s="27"/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  <c r="AD1112" s="27"/>
      <c r="AE1112" s="27"/>
      <c r="AF1112" s="27"/>
      <c r="AG1112" s="27"/>
      <c r="AH1112" s="27"/>
      <c r="AI1112" s="27"/>
      <c r="AJ1112" s="27"/>
      <c r="AK1112" s="27"/>
      <c r="AL1112" s="27"/>
      <c r="AN1112" s="27"/>
      <c r="AO1112" s="27"/>
      <c r="AP1112" s="27"/>
      <c r="AQ1112" s="27"/>
      <c r="AR1112" s="27"/>
      <c r="AS1112" s="27"/>
    </row>
    <row r="1113">
      <c r="A1113" s="27"/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  <c r="AD1113" s="27"/>
      <c r="AE1113" s="27"/>
      <c r="AF1113" s="27"/>
      <c r="AG1113" s="27"/>
      <c r="AH1113" s="27"/>
      <c r="AI1113" s="27"/>
      <c r="AJ1113" s="27"/>
      <c r="AK1113" s="27"/>
      <c r="AL1113" s="27"/>
      <c r="AN1113" s="27"/>
      <c r="AO1113" s="27"/>
      <c r="AP1113" s="27"/>
      <c r="AQ1113" s="27"/>
      <c r="AR1113" s="27"/>
      <c r="AS1113" s="27"/>
    </row>
    <row r="1114">
      <c r="A1114" s="27"/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7"/>
      <c r="AF1114" s="27"/>
      <c r="AG1114" s="27"/>
      <c r="AH1114" s="27"/>
      <c r="AI1114" s="27"/>
      <c r="AJ1114" s="27"/>
      <c r="AK1114" s="27"/>
      <c r="AL1114" s="27"/>
      <c r="AN1114" s="27"/>
      <c r="AO1114" s="27"/>
      <c r="AP1114" s="27"/>
      <c r="AQ1114" s="27"/>
      <c r="AR1114" s="27"/>
      <c r="AS1114" s="27"/>
    </row>
    <row r="1115">
      <c r="A1115" s="27"/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  <c r="AD1115" s="27"/>
      <c r="AE1115" s="27"/>
      <c r="AF1115" s="27"/>
      <c r="AG1115" s="27"/>
      <c r="AH1115" s="27"/>
      <c r="AI1115" s="27"/>
      <c r="AJ1115" s="27"/>
      <c r="AK1115" s="27"/>
      <c r="AL1115" s="27"/>
      <c r="AN1115" s="27"/>
      <c r="AO1115" s="27"/>
      <c r="AP1115" s="27"/>
      <c r="AQ1115" s="27"/>
      <c r="AR1115" s="27"/>
      <c r="AS1115" s="27"/>
    </row>
    <row r="1116">
      <c r="A1116" s="27"/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  <c r="AD1116" s="27"/>
      <c r="AE1116" s="27"/>
      <c r="AF1116" s="27"/>
      <c r="AG1116" s="27"/>
      <c r="AH1116" s="27"/>
      <c r="AI1116" s="27"/>
      <c r="AJ1116" s="27"/>
      <c r="AK1116" s="27"/>
      <c r="AL1116" s="27"/>
      <c r="AN1116" s="27"/>
      <c r="AO1116" s="27"/>
      <c r="AP1116" s="27"/>
      <c r="AQ1116" s="27"/>
      <c r="AR1116" s="27"/>
      <c r="AS1116" s="27"/>
    </row>
    <row r="1117">
      <c r="A1117" s="27"/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  <c r="AD1117" s="27"/>
      <c r="AE1117" s="27"/>
      <c r="AF1117" s="27"/>
      <c r="AG1117" s="27"/>
      <c r="AH1117" s="27"/>
      <c r="AI1117" s="27"/>
      <c r="AJ1117" s="27"/>
      <c r="AK1117" s="27"/>
      <c r="AL1117" s="27"/>
      <c r="AN1117" s="27"/>
      <c r="AO1117" s="27"/>
      <c r="AP1117" s="27"/>
      <c r="AQ1117" s="27"/>
      <c r="AR1117" s="27"/>
      <c r="AS1117" s="27"/>
    </row>
    <row r="1118">
      <c r="A1118" s="27"/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  <c r="AD1118" s="27"/>
      <c r="AE1118" s="27"/>
      <c r="AF1118" s="27"/>
      <c r="AG1118" s="27"/>
      <c r="AH1118" s="27"/>
      <c r="AI1118" s="27"/>
      <c r="AJ1118" s="27"/>
      <c r="AK1118" s="27"/>
      <c r="AL1118" s="27"/>
      <c r="AN1118" s="27"/>
      <c r="AO1118" s="27"/>
      <c r="AP1118" s="27"/>
      <c r="AQ1118" s="27"/>
      <c r="AR1118" s="27"/>
      <c r="AS1118" s="27"/>
    </row>
    <row r="1119">
      <c r="A1119" s="27"/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  <c r="AE1119" s="27"/>
      <c r="AF1119" s="27"/>
      <c r="AG1119" s="27"/>
      <c r="AH1119" s="27"/>
      <c r="AI1119" s="27"/>
      <c r="AJ1119" s="27"/>
      <c r="AK1119" s="27"/>
      <c r="AL1119" s="27"/>
      <c r="AN1119" s="27"/>
      <c r="AO1119" s="27"/>
      <c r="AP1119" s="27"/>
      <c r="AQ1119" s="27"/>
      <c r="AR1119" s="27"/>
      <c r="AS1119" s="27"/>
    </row>
    <row r="1120">
      <c r="A1120" s="27"/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  <c r="AD1120" s="27"/>
      <c r="AE1120" s="27"/>
      <c r="AF1120" s="27"/>
      <c r="AG1120" s="27"/>
      <c r="AH1120" s="27"/>
      <c r="AI1120" s="27"/>
      <c r="AJ1120" s="27"/>
      <c r="AK1120" s="27"/>
      <c r="AL1120" s="27"/>
      <c r="AN1120" s="27"/>
      <c r="AO1120" s="27"/>
      <c r="AP1120" s="27"/>
      <c r="AQ1120" s="27"/>
      <c r="AR1120" s="27"/>
      <c r="AS1120" s="27"/>
    </row>
    <row r="1121">
      <c r="A1121" s="27"/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  <c r="AE1121" s="27"/>
      <c r="AF1121" s="27"/>
      <c r="AG1121" s="27"/>
      <c r="AH1121" s="27"/>
      <c r="AI1121" s="27"/>
      <c r="AJ1121" s="27"/>
      <c r="AK1121" s="27"/>
      <c r="AL1121" s="27"/>
      <c r="AN1121" s="27"/>
      <c r="AO1121" s="27"/>
      <c r="AP1121" s="27"/>
      <c r="AQ1121" s="27"/>
      <c r="AR1121" s="27"/>
      <c r="AS1121" s="27"/>
    </row>
    <row r="1122">
      <c r="A1122" s="27"/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7"/>
      <c r="AF1122" s="27"/>
      <c r="AG1122" s="27"/>
      <c r="AH1122" s="27"/>
      <c r="AI1122" s="27"/>
      <c r="AJ1122" s="27"/>
      <c r="AK1122" s="27"/>
      <c r="AL1122" s="27"/>
      <c r="AN1122" s="27"/>
      <c r="AO1122" s="27"/>
      <c r="AP1122" s="27"/>
      <c r="AQ1122" s="27"/>
      <c r="AR1122" s="27"/>
      <c r="AS1122" s="27"/>
    </row>
    <row r="1123">
      <c r="A1123" s="27"/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  <c r="AD1123" s="27"/>
      <c r="AE1123" s="27"/>
      <c r="AF1123" s="27"/>
      <c r="AG1123" s="27"/>
      <c r="AH1123" s="27"/>
      <c r="AI1123" s="27"/>
      <c r="AJ1123" s="27"/>
      <c r="AK1123" s="27"/>
      <c r="AL1123" s="27"/>
      <c r="AN1123" s="27"/>
      <c r="AO1123" s="27"/>
      <c r="AP1123" s="27"/>
      <c r="AQ1123" s="27"/>
      <c r="AR1123" s="27"/>
      <c r="AS1123" s="27"/>
    </row>
    <row r="1124">
      <c r="A1124" s="27"/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  <c r="AG1124" s="27"/>
      <c r="AH1124" s="27"/>
      <c r="AI1124" s="27"/>
      <c r="AJ1124" s="27"/>
      <c r="AK1124" s="27"/>
      <c r="AL1124" s="27"/>
      <c r="AN1124" s="27"/>
      <c r="AO1124" s="27"/>
      <c r="AP1124" s="27"/>
      <c r="AQ1124" s="27"/>
      <c r="AR1124" s="27"/>
      <c r="AS1124" s="27"/>
    </row>
    <row r="1125">
      <c r="A1125" s="27"/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N1125" s="27"/>
      <c r="AO1125" s="27"/>
      <c r="AP1125" s="27"/>
      <c r="AQ1125" s="27"/>
      <c r="AR1125" s="27"/>
      <c r="AS1125" s="27"/>
    </row>
    <row r="1126">
      <c r="A1126" s="27"/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  <c r="AD1126" s="27"/>
      <c r="AE1126" s="27"/>
      <c r="AF1126" s="27"/>
      <c r="AG1126" s="27"/>
      <c r="AH1126" s="27"/>
      <c r="AI1126" s="27"/>
      <c r="AJ1126" s="27"/>
      <c r="AK1126" s="27"/>
      <c r="AL1126" s="27"/>
      <c r="AN1126" s="27"/>
      <c r="AO1126" s="27"/>
      <c r="AP1126" s="27"/>
      <c r="AQ1126" s="27"/>
      <c r="AR1126" s="27"/>
      <c r="AS1126" s="27"/>
    </row>
    <row r="1127">
      <c r="A1127" s="27"/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  <c r="AD1127" s="27"/>
      <c r="AE1127" s="27"/>
      <c r="AF1127" s="27"/>
      <c r="AG1127" s="27"/>
      <c r="AH1127" s="27"/>
      <c r="AI1127" s="27"/>
      <c r="AJ1127" s="27"/>
      <c r="AK1127" s="27"/>
      <c r="AL1127" s="27"/>
      <c r="AN1127" s="27"/>
      <c r="AO1127" s="27"/>
      <c r="AP1127" s="27"/>
      <c r="AQ1127" s="27"/>
      <c r="AR1127" s="27"/>
      <c r="AS1127" s="27"/>
    </row>
    <row r="1128">
      <c r="A1128" s="27"/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N1128" s="27"/>
      <c r="AO1128" s="27"/>
      <c r="AP1128" s="27"/>
      <c r="AQ1128" s="27"/>
      <c r="AR1128" s="27"/>
      <c r="AS1128" s="27"/>
    </row>
    <row r="1129">
      <c r="A1129" s="27"/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  <c r="AE1129" s="27"/>
      <c r="AF1129" s="27"/>
      <c r="AG1129" s="27"/>
      <c r="AH1129" s="27"/>
      <c r="AI1129" s="27"/>
      <c r="AJ1129" s="27"/>
      <c r="AK1129" s="27"/>
      <c r="AL1129" s="27"/>
      <c r="AN1129" s="27"/>
      <c r="AO1129" s="27"/>
      <c r="AP1129" s="27"/>
      <c r="AQ1129" s="27"/>
      <c r="AR1129" s="27"/>
      <c r="AS1129" s="27"/>
    </row>
    <row r="1130">
      <c r="A1130" s="27"/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7"/>
      <c r="AE1130" s="27"/>
      <c r="AF1130" s="27"/>
      <c r="AG1130" s="27"/>
      <c r="AH1130" s="27"/>
      <c r="AI1130" s="27"/>
      <c r="AJ1130" s="27"/>
      <c r="AK1130" s="27"/>
      <c r="AL1130" s="27"/>
      <c r="AN1130" s="27"/>
      <c r="AO1130" s="27"/>
      <c r="AP1130" s="27"/>
      <c r="AQ1130" s="27"/>
      <c r="AR1130" s="27"/>
      <c r="AS1130" s="27"/>
    </row>
    <row r="1131">
      <c r="A1131" s="27"/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  <c r="AD1131" s="27"/>
      <c r="AE1131" s="27"/>
      <c r="AF1131" s="27"/>
      <c r="AG1131" s="27"/>
      <c r="AH1131" s="27"/>
      <c r="AI1131" s="27"/>
      <c r="AJ1131" s="27"/>
      <c r="AK1131" s="27"/>
      <c r="AL1131" s="27"/>
      <c r="AN1131" s="27"/>
      <c r="AO1131" s="27"/>
      <c r="AP1131" s="27"/>
      <c r="AQ1131" s="27"/>
      <c r="AR1131" s="27"/>
      <c r="AS1131" s="27"/>
    </row>
    <row r="1132">
      <c r="A1132" s="27"/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  <c r="AD1132" s="27"/>
      <c r="AE1132" s="27"/>
      <c r="AF1132" s="27"/>
      <c r="AG1132" s="27"/>
      <c r="AH1132" s="27"/>
      <c r="AI1132" s="27"/>
      <c r="AJ1132" s="27"/>
      <c r="AK1132" s="27"/>
      <c r="AL1132" s="27"/>
      <c r="AN1132" s="27"/>
      <c r="AO1132" s="27"/>
      <c r="AP1132" s="27"/>
      <c r="AQ1132" s="27"/>
      <c r="AR1132" s="27"/>
      <c r="AS1132" s="27"/>
    </row>
    <row r="1133">
      <c r="A1133" s="27"/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  <c r="AD1133" s="27"/>
      <c r="AE1133" s="27"/>
      <c r="AF1133" s="27"/>
      <c r="AG1133" s="27"/>
      <c r="AH1133" s="27"/>
      <c r="AI1133" s="27"/>
      <c r="AJ1133" s="27"/>
      <c r="AK1133" s="27"/>
      <c r="AL1133" s="27"/>
      <c r="AN1133" s="27"/>
      <c r="AO1133" s="27"/>
      <c r="AP1133" s="27"/>
      <c r="AQ1133" s="27"/>
      <c r="AR1133" s="27"/>
      <c r="AS1133" s="27"/>
    </row>
    <row r="1134">
      <c r="A1134" s="27"/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  <c r="AD1134" s="27"/>
      <c r="AE1134" s="27"/>
      <c r="AF1134" s="27"/>
      <c r="AG1134" s="27"/>
      <c r="AH1134" s="27"/>
      <c r="AI1134" s="27"/>
      <c r="AJ1134" s="27"/>
      <c r="AK1134" s="27"/>
      <c r="AL1134" s="27"/>
      <c r="AN1134" s="27"/>
      <c r="AO1134" s="27"/>
      <c r="AP1134" s="27"/>
      <c r="AQ1134" s="27"/>
      <c r="AR1134" s="27"/>
      <c r="AS1134" s="27"/>
    </row>
    <row r="1135">
      <c r="A1135" s="27"/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  <c r="AD1135" s="27"/>
      <c r="AE1135" s="27"/>
      <c r="AF1135" s="27"/>
      <c r="AG1135" s="27"/>
      <c r="AH1135" s="27"/>
      <c r="AI1135" s="27"/>
      <c r="AJ1135" s="27"/>
      <c r="AK1135" s="27"/>
      <c r="AL1135" s="27"/>
      <c r="AN1135" s="27"/>
      <c r="AO1135" s="27"/>
      <c r="AP1135" s="27"/>
      <c r="AQ1135" s="27"/>
      <c r="AR1135" s="27"/>
      <c r="AS1135" s="27"/>
    </row>
    <row r="1136">
      <c r="A1136" s="27"/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  <c r="AE1136" s="27"/>
      <c r="AF1136" s="27"/>
      <c r="AG1136" s="27"/>
      <c r="AH1136" s="27"/>
      <c r="AI1136" s="27"/>
      <c r="AJ1136" s="27"/>
      <c r="AK1136" s="27"/>
      <c r="AL1136" s="27"/>
      <c r="AN1136" s="27"/>
      <c r="AO1136" s="27"/>
      <c r="AP1136" s="27"/>
      <c r="AQ1136" s="27"/>
      <c r="AR1136" s="27"/>
      <c r="AS1136" s="27"/>
    </row>
    <row r="1137">
      <c r="A1137" s="27"/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7"/>
      <c r="AD1137" s="27"/>
      <c r="AE1137" s="27"/>
      <c r="AF1137" s="27"/>
      <c r="AG1137" s="27"/>
      <c r="AH1137" s="27"/>
      <c r="AI1137" s="27"/>
      <c r="AJ1137" s="27"/>
      <c r="AK1137" s="27"/>
      <c r="AL1137" s="27"/>
      <c r="AN1137" s="27"/>
      <c r="AO1137" s="27"/>
      <c r="AP1137" s="27"/>
      <c r="AQ1137" s="27"/>
      <c r="AR1137" s="27"/>
      <c r="AS1137" s="27"/>
    </row>
    <row r="1138">
      <c r="A1138" s="27"/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  <c r="AG1138" s="27"/>
      <c r="AH1138" s="27"/>
      <c r="AI1138" s="27"/>
      <c r="AJ1138" s="27"/>
      <c r="AK1138" s="27"/>
      <c r="AL1138" s="27"/>
      <c r="AN1138" s="27"/>
      <c r="AO1138" s="27"/>
      <c r="AP1138" s="27"/>
      <c r="AQ1138" s="27"/>
      <c r="AR1138" s="27"/>
      <c r="AS1138" s="27"/>
    </row>
    <row r="1139">
      <c r="A1139" s="27"/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  <c r="AG1139" s="27"/>
      <c r="AH1139" s="27"/>
      <c r="AI1139" s="27"/>
      <c r="AJ1139" s="27"/>
      <c r="AK1139" s="27"/>
      <c r="AL1139" s="27"/>
      <c r="AN1139" s="27"/>
      <c r="AO1139" s="27"/>
      <c r="AP1139" s="27"/>
      <c r="AQ1139" s="27"/>
      <c r="AR1139" s="27"/>
      <c r="AS1139" s="27"/>
    </row>
    <row r="1140">
      <c r="A1140" s="27"/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  <c r="AG1140" s="27"/>
      <c r="AH1140" s="27"/>
      <c r="AI1140" s="27"/>
      <c r="AJ1140" s="27"/>
      <c r="AK1140" s="27"/>
      <c r="AL1140" s="27"/>
      <c r="AN1140" s="27"/>
      <c r="AO1140" s="27"/>
      <c r="AP1140" s="27"/>
      <c r="AQ1140" s="27"/>
      <c r="AR1140" s="27"/>
      <c r="AS1140" s="27"/>
    </row>
    <row r="1141">
      <c r="A1141" s="27"/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  <c r="AF1141" s="27"/>
      <c r="AG1141" s="27"/>
      <c r="AH1141" s="27"/>
      <c r="AI1141" s="27"/>
      <c r="AJ1141" s="27"/>
      <c r="AK1141" s="27"/>
      <c r="AL1141" s="27"/>
      <c r="AN1141" s="27"/>
      <c r="AO1141" s="27"/>
      <c r="AP1141" s="27"/>
      <c r="AQ1141" s="27"/>
      <c r="AR1141" s="27"/>
      <c r="AS1141" s="27"/>
    </row>
    <row r="1142">
      <c r="A1142" s="27"/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  <c r="AD1142" s="27"/>
      <c r="AE1142" s="27"/>
      <c r="AF1142" s="27"/>
      <c r="AG1142" s="27"/>
      <c r="AH1142" s="27"/>
      <c r="AI1142" s="27"/>
      <c r="AJ1142" s="27"/>
      <c r="AK1142" s="27"/>
      <c r="AL1142" s="27"/>
      <c r="AN1142" s="27"/>
      <c r="AO1142" s="27"/>
      <c r="AP1142" s="27"/>
      <c r="AQ1142" s="27"/>
      <c r="AR1142" s="27"/>
      <c r="AS1142" s="27"/>
    </row>
    <row r="1143">
      <c r="A1143" s="27"/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  <c r="AD1143" s="27"/>
      <c r="AE1143" s="27"/>
      <c r="AF1143" s="27"/>
      <c r="AG1143" s="27"/>
      <c r="AH1143" s="27"/>
      <c r="AI1143" s="27"/>
      <c r="AJ1143" s="27"/>
      <c r="AK1143" s="27"/>
      <c r="AL1143" s="27"/>
      <c r="AN1143" s="27"/>
      <c r="AO1143" s="27"/>
      <c r="AP1143" s="27"/>
      <c r="AQ1143" s="27"/>
      <c r="AR1143" s="27"/>
      <c r="AS1143" s="27"/>
    </row>
    <row r="1144">
      <c r="A1144" s="27"/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  <c r="AD1144" s="27"/>
      <c r="AE1144" s="27"/>
      <c r="AF1144" s="27"/>
      <c r="AG1144" s="27"/>
      <c r="AH1144" s="27"/>
      <c r="AI1144" s="27"/>
      <c r="AJ1144" s="27"/>
      <c r="AK1144" s="27"/>
      <c r="AL1144" s="27"/>
      <c r="AN1144" s="27"/>
      <c r="AO1144" s="27"/>
      <c r="AP1144" s="27"/>
      <c r="AQ1144" s="27"/>
      <c r="AR1144" s="27"/>
      <c r="AS1144" s="27"/>
    </row>
    <row r="1145">
      <c r="A1145" s="27"/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  <c r="AC1145" s="27"/>
      <c r="AD1145" s="27"/>
      <c r="AE1145" s="27"/>
      <c r="AF1145" s="27"/>
      <c r="AG1145" s="27"/>
      <c r="AH1145" s="27"/>
      <c r="AI1145" s="27"/>
      <c r="AJ1145" s="27"/>
      <c r="AK1145" s="27"/>
      <c r="AL1145" s="27"/>
      <c r="AN1145" s="27"/>
      <c r="AO1145" s="27"/>
      <c r="AP1145" s="27"/>
      <c r="AQ1145" s="27"/>
      <c r="AR1145" s="27"/>
      <c r="AS1145" s="27"/>
    </row>
    <row r="1146">
      <c r="A1146" s="27"/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  <c r="AC1146" s="27"/>
      <c r="AD1146" s="27"/>
      <c r="AE1146" s="27"/>
      <c r="AF1146" s="27"/>
      <c r="AG1146" s="27"/>
      <c r="AH1146" s="27"/>
      <c r="AI1146" s="27"/>
      <c r="AJ1146" s="27"/>
      <c r="AK1146" s="27"/>
      <c r="AL1146" s="27"/>
      <c r="AN1146" s="27"/>
      <c r="AO1146" s="27"/>
      <c r="AP1146" s="27"/>
      <c r="AQ1146" s="27"/>
      <c r="AR1146" s="27"/>
      <c r="AS1146" s="27"/>
    </row>
    <row r="1147">
      <c r="A1147" s="27"/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  <c r="AD1147" s="27"/>
      <c r="AE1147" s="27"/>
      <c r="AF1147" s="27"/>
      <c r="AG1147" s="27"/>
      <c r="AH1147" s="27"/>
      <c r="AI1147" s="27"/>
      <c r="AJ1147" s="27"/>
      <c r="AK1147" s="27"/>
      <c r="AL1147" s="27"/>
      <c r="AN1147" s="27"/>
      <c r="AO1147" s="27"/>
      <c r="AP1147" s="27"/>
      <c r="AQ1147" s="27"/>
      <c r="AR1147" s="27"/>
      <c r="AS1147" s="27"/>
    </row>
    <row r="1148">
      <c r="A1148" s="27"/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  <c r="AD1148" s="27"/>
      <c r="AE1148" s="27"/>
      <c r="AF1148" s="27"/>
      <c r="AG1148" s="27"/>
      <c r="AH1148" s="27"/>
      <c r="AI1148" s="27"/>
      <c r="AJ1148" s="27"/>
      <c r="AK1148" s="27"/>
      <c r="AL1148" s="27"/>
      <c r="AN1148" s="27"/>
      <c r="AO1148" s="27"/>
      <c r="AP1148" s="27"/>
      <c r="AQ1148" s="27"/>
      <c r="AR1148" s="27"/>
      <c r="AS1148" s="27"/>
    </row>
    <row r="1149">
      <c r="A1149" s="27"/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  <c r="AD1149" s="27"/>
      <c r="AE1149" s="27"/>
      <c r="AF1149" s="27"/>
      <c r="AG1149" s="27"/>
      <c r="AH1149" s="27"/>
      <c r="AI1149" s="27"/>
      <c r="AJ1149" s="27"/>
      <c r="AK1149" s="27"/>
      <c r="AL1149" s="27"/>
      <c r="AN1149" s="27"/>
      <c r="AO1149" s="27"/>
      <c r="AP1149" s="27"/>
      <c r="AQ1149" s="27"/>
      <c r="AR1149" s="27"/>
      <c r="AS1149" s="27"/>
    </row>
    <row r="1150">
      <c r="A1150" s="27"/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  <c r="AD1150" s="27"/>
      <c r="AE1150" s="27"/>
      <c r="AF1150" s="27"/>
      <c r="AG1150" s="27"/>
      <c r="AH1150" s="27"/>
      <c r="AI1150" s="27"/>
      <c r="AJ1150" s="27"/>
      <c r="AK1150" s="27"/>
      <c r="AL1150" s="27"/>
      <c r="AN1150" s="27"/>
      <c r="AO1150" s="27"/>
      <c r="AP1150" s="27"/>
      <c r="AQ1150" s="27"/>
      <c r="AR1150" s="27"/>
      <c r="AS1150" s="27"/>
    </row>
    <row r="1151">
      <c r="A1151" s="27"/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  <c r="AG1151" s="27"/>
      <c r="AH1151" s="27"/>
      <c r="AI1151" s="27"/>
      <c r="AJ1151" s="27"/>
      <c r="AK1151" s="27"/>
      <c r="AL1151" s="27"/>
      <c r="AN1151" s="27"/>
      <c r="AO1151" s="27"/>
      <c r="AP1151" s="27"/>
      <c r="AQ1151" s="27"/>
      <c r="AR1151" s="27"/>
      <c r="AS1151" s="27"/>
    </row>
    <row r="1152">
      <c r="A1152" s="27"/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  <c r="AD1152" s="27"/>
      <c r="AE1152" s="27"/>
      <c r="AF1152" s="27"/>
      <c r="AG1152" s="27"/>
      <c r="AH1152" s="27"/>
      <c r="AI1152" s="27"/>
      <c r="AJ1152" s="27"/>
      <c r="AK1152" s="27"/>
      <c r="AL1152" s="27"/>
      <c r="AN1152" s="27"/>
      <c r="AO1152" s="27"/>
      <c r="AP1152" s="27"/>
      <c r="AQ1152" s="27"/>
      <c r="AR1152" s="27"/>
      <c r="AS1152" s="27"/>
    </row>
    <row r="1153">
      <c r="A1153" s="27"/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27"/>
      <c r="AG1153" s="27"/>
      <c r="AH1153" s="27"/>
      <c r="AI1153" s="27"/>
      <c r="AJ1153" s="27"/>
      <c r="AK1153" s="27"/>
      <c r="AL1153" s="27"/>
      <c r="AN1153" s="27"/>
      <c r="AO1153" s="27"/>
      <c r="AP1153" s="27"/>
      <c r="AQ1153" s="27"/>
      <c r="AR1153" s="27"/>
      <c r="AS1153" s="27"/>
    </row>
    <row r="1154">
      <c r="A1154" s="27"/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27"/>
      <c r="AF1154" s="27"/>
      <c r="AG1154" s="27"/>
      <c r="AH1154" s="27"/>
      <c r="AI1154" s="27"/>
      <c r="AJ1154" s="27"/>
      <c r="AK1154" s="27"/>
      <c r="AL1154" s="27"/>
      <c r="AN1154" s="27"/>
      <c r="AO1154" s="27"/>
      <c r="AP1154" s="27"/>
      <c r="AQ1154" s="27"/>
      <c r="AR1154" s="27"/>
      <c r="AS1154" s="27"/>
    </row>
    <row r="1155">
      <c r="A1155" s="27"/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  <c r="AD1155" s="27"/>
      <c r="AE1155" s="27"/>
      <c r="AF1155" s="27"/>
      <c r="AG1155" s="27"/>
      <c r="AH1155" s="27"/>
      <c r="AI1155" s="27"/>
      <c r="AJ1155" s="27"/>
      <c r="AK1155" s="27"/>
      <c r="AL1155" s="27"/>
      <c r="AN1155" s="27"/>
      <c r="AO1155" s="27"/>
      <c r="AP1155" s="27"/>
      <c r="AQ1155" s="27"/>
      <c r="AR1155" s="27"/>
      <c r="AS1155" s="27"/>
    </row>
    <row r="1156">
      <c r="A1156" s="27"/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  <c r="AD1156" s="27"/>
      <c r="AE1156" s="27"/>
      <c r="AF1156" s="27"/>
      <c r="AG1156" s="27"/>
      <c r="AH1156" s="27"/>
      <c r="AI1156" s="27"/>
      <c r="AJ1156" s="27"/>
      <c r="AK1156" s="27"/>
      <c r="AL1156" s="27"/>
      <c r="AN1156" s="27"/>
      <c r="AO1156" s="27"/>
      <c r="AP1156" s="27"/>
      <c r="AQ1156" s="27"/>
      <c r="AR1156" s="27"/>
      <c r="AS1156" s="27"/>
    </row>
    <row r="1157">
      <c r="A1157" s="27"/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  <c r="AD1157" s="27"/>
      <c r="AE1157" s="27"/>
      <c r="AF1157" s="27"/>
      <c r="AG1157" s="27"/>
      <c r="AH1157" s="27"/>
      <c r="AI1157" s="27"/>
      <c r="AJ1157" s="27"/>
      <c r="AK1157" s="27"/>
      <c r="AL1157" s="27"/>
      <c r="AN1157" s="27"/>
      <c r="AO1157" s="27"/>
      <c r="AP1157" s="27"/>
      <c r="AQ1157" s="27"/>
      <c r="AR1157" s="27"/>
      <c r="AS1157" s="27"/>
    </row>
    <row r="1158">
      <c r="A1158" s="27"/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  <c r="AD1158" s="27"/>
      <c r="AE1158" s="27"/>
      <c r="AF1158" s="27"/>
      <c r="AG1158" s="27"/>
      <c r="AH1158" s="27"/>
      <c r="AI1158" s="27"/>
      <c r="AJ1158" s="27"/>
      <c r="AK1158" s="27"/>
      <c r="AL1158" s="27"/>
      <c r="AN1158" s="27"/>
      <c r="AO1158" s="27"/>
      <c r="AP1158" s="27"/>
      <c r="AQ1158" s="27"/>
      <c r="AR1158" s="27"/>
      <c r="AS1158" s="27"/>
    </row>
    <row r="1159">
      <c r="A1159" s="27"/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  <c r="AD1159" s="27"/>
      <c r="AE1159" s="27"/>
      <c r="AF1159" s="27"/>
      <c r="AG1159" s="27"/>
      <c r="AH1159" s="27"/>
      <c r="AI1159" s="27"/>
      <c r="AJ1159" s="27"/>
      <c r="AK1159" s="27"/>
      <c r="AL1159" s="27"/>
      <c r="AN1159" s="27"/>
      <c r="AO1159" s="27"/>
      <c r="AP1159" s="27"/>
      <c r="AQ1159" s="27"/>
      <c r="AR1159" s="27"/>
      <c r="AS1159" s="27"/>
    </row>
    <row r="1160">
      <c r="A1160" s="27"/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  <c r="AD1160" s="27"/>
      <c r="AE1160" s="27"/>
      <c r="AF1160" s="27"/>
      <c r="AG1160" s="27"/>
      <c r="AH1160" s="27"/>
      <c r="AI1160" s="27"/>
      <c r="AJ1160" s="27"/>
      <c r="AK1160" s="27"/>
      <c r="AL1160" s="27"/>
      <c r="AN1160" s="27"/>
      <c r="AO1160" s="27"/>
      <c r="AP1160" s="27"/>
      <c r="AQ1160" s="27"/>
      <c r="AR1160" s="27"/>
      <c r="AS1160" s="27"/>
    </row>
    <row r="1161">
      <c r="A1161" s="27"/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  <c r="AD1161" s="27"/>
      <c r="AE1161" s="27"/>
      <c r="AF1161" s="27"/>
      <c r="AG1161" s="27"/>
      <c r="AH1161" s="27"/>
      <c r="AI1161" s="27"/>
      <c r="AJ1161" s="27"/>
      <c r="AK1161" s="27"/>
      <c r="AL1161" s="27"/>
      <c r="AN1161" s="27"/>
      <c r="AO1161" s="27"/>
      <c r="AP1161" s="27"/>
      <c r="AQ1161" s="27"/>
      <c r="AR1161" s="27"/>
      <c r="AS1161" s="27"/>
    </row>
    <row r="1162">
      <c r="A1162" s="27"/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  <c r="AD1162" s="27"/>
      <c r="AE1162" s="27"/>
      <c r="AF1162" s="27"/>
      <c r="AG1162" s="27"/>
      <c r="AH1162" s="27"/>
      <c r="AI1162" s="27"/>
      <c r="AJ1162" s="27"/>
      <c r="AK1162" s="27"/>
      <c r="AL1162" s="27"/>
      <c r="AN1162" s="27"/>
      <c r="AO1162" s="27"/>
      <c r="AP1162" s="27"/>
      <c r="AQ1162" s="27"/>
      <c r="AR1162" s="27"/>
      <c r="AS1162" s="27"/>
    </row>
    <row r="1163">
      <c r="A1163" s="27"/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N1163" s="27"/>
      <c r="AO1163" s="27"/>
      <c r="AP1163" s="27"/>
      <c r="AQ1163" s="27"/>
      <c r="AR1163" s="27"/>
      <c r="AS1163" s="27"/>
    </row>
    <row r="1164">
      <c r="A1164" s="27"/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  <c r="AD1164" s="27"/>
      <c r="AE1164" s="27"/>
      <c r="AF1164" s="27"/>
      <c r="AG1164" s="27"/>
      <c r="AH1164" s="27"/>
      <c r="AI1164" s="27"/>
      <c r="AJ1164" s="27"/>
      <c r="AK1164" s="27"/>
      <c r="AL1164" s="27"/>
      <c r="AN1164" s="27"/>
      <c r="AO1164" s="27"/>
      <c r="AP1164" s="27"/>
      <c r="AQ1164" s="27"/>
      <c r="AR1164" s="27"/>
      <c r="AS1164" s="27"/>
    </row>
    <row r="1165">
      <c r="A1165" s="27"/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  <c r="AG1165" s="27"/>
      <c r="AH1165" s="27"/>
      <c r="AI1165" s="27"/>
      <c r="AJ1165" s="27"/>
      <c r="AK1165" s="27"/>
      <c r="AL1165" s="27"/>
      <c r="AN1165" s="27"/>
      <c r="AO1165" s="27"/>
      <c r="AP1165" s="27"/>
      <c r="AQ1165" s="27"/>
      <c r="AR1165" s="27"/>
      <c r="AS1165" s="27"/>
    </row>
    <row r="1166">
      <c r="A1166" s="27"/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N1166" s="27"/>
      <c r="AO1166" s="27"/>
      <c r="AP1166" s="27"/>
      <c r="AQ1166" s="27"/>
      <c r="AR1166" s="27"/>
      <c r="AS1166" s="27"/>
    </row>
    <row r="1167">
      <c r="A1167" s="27"/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  <c r="AD1167" s="27"/>
      <c r="AE1167" s="27"/>
      <c r="AF1167" s="27"/>
      <c r="AG1167" s="27"/>
      <c r="AH1167" s="27"/>
      <c r="AI1167" s="27"/>
      <c r="AJ1167" s="27"/>
      <c r="AK1167" s="27"/>
      <c r="AL1167" s="27"/>
      <c r="AN1167" s="27"/>
      <c r="AO1167" s="27"/>
      <c r="AP1167" s="27"/>
      <c r="AQ1167" s="27"/>
      <c r="AR1167" s="27"/>
      <c r="AS1167" s="27"/>
    </row>
    <row r="1168">
      <c r="A1168" s="27"/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27"/>
      <c r="AF1168" s="27"/>
      <c r="AG1168" s="27"/>
      <c r="AH1168" s="27"/>
      <c r="AI1168" s="27"/>
      <c r="AJ1168" s="27"/>
      <c r="AK1168" s="27"/>
      <c r="AL1168" s="27"/>
      <c r="AN1168" s="27"/>
      <c r="AO1168" s="27"/>
      <c r="AP1168" s="27"/>
      <c r="AQ1168" s="27"/>
      <c r="AR1168" s="27"/>
      <c r="AS1168" s="27"/>
    </row>
    <row r="1169">
      <c r="A1169" s="27"/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  <c r="AG1169" s="27"/>
      <c r="AH1169" s="27"/>
      <c r="AI1169" s="27"/>
      <c r="AJ1169" s="27"/>
      <c r="AK1169" s="27"/>
      <c r="AL1169" s="27"/>
      <c r="AN1169" s="27"/>
      <c r="AO1169" s="27"/>
      <c r="AP1169" s="27"/>
      <c r="AQ1169" s="27"/>
      <c r="AR1169" s="27"/>
      <c r="AS1169" s="27"/>
    </row>
    <row r="1170">
      <c r="A1170" s="27"/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  <c r="AD1170" s="27"/>
      <c r="AE1170" s="27"/>
      <c r="AF1170" s="27"/>
      <c r="AG1170" s="27"/>
      <c r="AH1170" s="27"/>
      <c r="AI1170" s="27"/>
      <c r="AJ1170" s="27"/>
      <c r="AK1170" s="27"/>
      <c r="AL1170" s="27"/>
      <c r="AN1170" s="27"/>
      <c r="AO1170" s="27"/>
      <c r="AP1170" s="27"/>
      <c r="AQ1170" s="27"/>
      <c r="AR1170" s="27"/>
      <c r="AS1170" s="27"/>
    </row>
    <row r="1171">
      <c r="A1171" s="27"/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  <c r="AG1171" s="27"/>
      <c r="AH1171" s="27"/>
      <c r="AI1171" s="27"/>
      <c r="AJ1171" s="27"/>
      <c r="AK1171" s="27"/>
      <c r="AL1171" s="27"/>
      <c r="AN1171" s="27"/>
      <c r="AO1171" s="27"/>
      <c r="AP1171" s="27"/>
      <c r="AQ1171" s="27"/>
      <c r="AR1171" s="27"/>
      <c r="AS1171" s="27"/>
    </row>
    <row r="1172">
      <c r="A1172" s="27"/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/>
      <c r="AD1172" s="27"/>
      <c r="AE1172" s="27"/>
      <c r="AF1172" s="27"/>
      <c r="AG1172" s="27"/>
      <c r="AH1172" s="27"/>
      <c r="AI1172" s="27"/>
      <c r="AJ1172" s="27"/>
      <c r="AK1172" s="27"/>
      <c r="AL1172" s="27"/>
      <c r="AN1172" s="27"/>
      <c r="AO1172" s="27"/>
      <c r="AP1172" s="27"/>
      <c r="AQ1172" s="27"/>
      <c r="AR1172" s="27"/>
      <c r="AS1172" s="27"/>
    </row>
    <row r="1173">
      <c r="A1173" s="27"/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7"/>
      <c r="AE1173" s="27"/>
      <c r="AF1173" s="27"/>
      <c r="AG1173" s="27"/>
      <c r="AH1173" s="27"/>
      <c r="AI1173" s="27"/>
      <c r="AJ1173" s="27"/>
      <c r="AK1173" s="27"/>
      <c r="AL1173" s="27"/>
      <c r="AN1173" s="27"/>
      <c r="AO1173" s="27"/>
      <c r="AP1173" s="27"/>
      <c r="AQ1173" s="27"/>
      <c r="AR1173" s="27"/>
      <c r="AS1173" s="27"/>
    </row>
    <row r="1174">
      <c r="A1174" s="27"/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7"/>
      <c r="AE1174" s="27"/>
      <c r="AF1174" s="27"/>
      <c r="AG1174" s="27"/>
      <c r="AH1174" s="27"/>
      <c r="AI1174" s="27"/>
      <c r="AJ1174" s="27"/>
      <c r="AK1174" s="27"/>
      <c r="AL1174" s="27"/>
      <c r="AN1174" s="27"/>
      <c r="AO1174" s="27"/>
      <c r="AP1174" s="27"/>
      <c r="AQ1174" s="27"/>
      <c r="AR1174" s="27"/>
      <c r="AS1174" s="27"/>
    </row>
    <row r="1175">
      <c r="A1175" s="27"/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  <c r="AD1175" s="27"/>
      <c r="AE1175" s="27"/>
      <c r="AF1175" s="27"/>
      <c r="AG1175" s="27"/>
      <c r="AH1175" s="27"/>
      <c r="AI1175" s="27"/>
      <c r="AJ1175" s="27"/>
      <c r="AK1175" s="27"/>
      <c r="AL1175" s="27"/>
      <c r="AN1175" s="27"/>
      <c r="AO1175" s="27"/>
      <c r="AP1175" s="27"/>
      <c r="AQ1175" s="27"/>
      <c r="AR1175" s="27"/>
      <c r="AS1175" s="27"/>
    </row>
    <row r="1176">
      <c r="A1176" s="27"/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27"/>
      <c r="AG1176" s="27"/>
      <c r="AH1176" s="27"/>
      <c r="AI1176" s="27"/>
      <c r="AJ1176" s="27"/>
      <c r="AK1176" s="27"/>
      <c r="AL1176" s="27"/>
      <c r="AN1176" s="27"/>
      <c r="AO1176" s="27"/>
      <c r="AP1176" s="27"/>
      <c r="AQ1176" s="27"/>
      <c r="AR1176" s="27"/>
      <c r="AS1176" s="27"/>
    </row>
    <row r="1177">
      <c r="A1177" s="27"/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  <c r="AC1177" s="27"/>
      <c r="AD1177" s="27"/>
      <c r="AE1177" s="27"/>
      <c r="AF1177" s="27"/>
      <c r="AG1177" s="27"/>
      <c r="AH1177" s="27"/>
      <c r="AI1177" s="27"/>
      <c r="AJ1177" s="27"/>
      <c r="AK1177" s="27"/>
      <c r="AL1177" s="27"/>
      <c r="AN1177" s="27"/>
      <c r="AO1177" s="27"/>
      <c r="AP1177" s="27"/>
      <c r="AQ1177" s="27"/>
      <c r="AR1177" s="27"/>
      <c r="AS1177" s="27"/>
    </row>
    <row r="1178">
      <c r="A1178" s="27"/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  <c r="AD1178" s="27"/>
      <c r="AE1178" s="27"/>
      <c r="AF1178" s="27"/>
      <c r="AG1178" s="27"/>
      <c r="AH1178" s="27"/>
      <c r="AI1178" s="27"/>
      <c r="AJ1178" s="27"/>
      <c r="AK1178" s="27"/>
      <c r="AL1178" s="27"/>
      <c r="AN1178" s="27"/>
      <c r="AO1178" s="27"/>
      <c r="AP1178" s="27"/>
      <c r="AQ1178" s="27"/>
      <c r="AR1178" s="27"/>
      <c r="AS1178" s="27"/>
    </row>
    <row r="1179">
      <c r="A1179" s="27"/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7"/>
      <c r="AD1179" s="27"/>
      <c r="AE1179" s="27"/>
      <c r="AF1179" s="27"/>
      <c r="AG1179" s="27"/>
      <c r="AH1179" s="27"/>
      <c r="AI1179" s="27"/>
      <c r="AJ1179" s="27"/>
      <c r="AK1179" s="27"/>
      <c r="AL1179" s="27"/>
      <c r="AN1179" s="27"/>
      <c r="AO1179" s="27"/>
      <c r="AP1179" s="27"/>
      <c r="AQ1179" s="27"/>
      <c r="AR1179" s="27"/>
      <c r="AS1179" s="27"/>
    </row>
    <row r="1180">
      <c r="A1180" s="27"/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7"/>
      <c r="AD1180" s="27"/>
      <c r="AE1180" s="27"/>
      <c r="AF1180" s="27"/>
      <c r="AG1180" s="27"/>
      <c r="AH1180" s="27"/>
      <c r="AI1180" s="27"/>
      <c r="AJ1180" s="27"/>
      <c r="AK1180" s="27"/>
      <c r="AL1180" s="27"/>
      <c r="AN1180" s="27"/>
      <c r="AO1180" s="27"/>
      <c r="AP1180" s="27"/>
      <c r="AQ1180" s="27"/>
      <c r="AR1180" s="27"/>
      <c r="AS1180" s="27"/>
    </row>
    <row r="1181">
      <c r="A1181" s="27"/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7"/>
      <c r="AF1181" s="27"/>
      <c r="AG1181" s="27"/>
      <c r="AH1181" s="27"/>
      <c r="AI1181" s="27"/>
      <c r="AJ1181" s="27"/>
      <c r="AK1181" s="27"/>
      <c r="AL1181" s="27"/>
      <c r="AN1181" s="27"/>
      <c r="AO1181" s="27"/>
      <c r="AP1181" s="27"/>
      <c r="AQ1181" s="27"/>
      <c r="AR1181" s="27"/>
      <c r="AS1181" s="27"/>
    </row>
    <row r="1182">
      <c r="A1182" s="27"/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  <c r="AD1182" s="27"/>
      <c r="AE1182" s="27"/>
      <c r="AF1182" s="27"/>
      <c r="AG1182" s="27"/>
      <c r="AH1182" s="27"/>
      <c r="AI1182" s="27"/>
      <c r="AJ1182" s="27"/>
      <c r="AK1182" s="27"/>
      <c r="AL1182" s="27"/>
      <c r="AN1182" s="27"/>
      <c r="AO1182" s="27"/>
      <c r="AP1182" s="27"/>
      <c r="AQ1182" s="27"/>
      <c r="AR1182" s="27"/>
      <c r="AS1182" s="27"/>
    </row>
    <row r="1183">
      <c r="A1183" s="27"/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  <c r="AD1183" s="27"/>
      <c r="AE1183" s="27"/>
      <c r="AF1183" s="27"/>
      <c r="AG1183" s="27"/>
      <c r="AH1183" s="27"/>
      <c r="AI1183" s="27"/>
      <c r="AJ1183" s="27"/>
      <c r="AK1183" s="27"/>
      <c r="AL1183" s="27"/>
      <c r="AN1183" s="27"/>
      <c r="AO1183" s="27"/>
      <c r="AP1183" s="27"/>
      <c r="AQ1183" s="27"/>
      <c r="AR1183" s="27"/>
      <c r="AS1183" s="27"/>
    </row>
    <row r="1184">
      <c r="A1184" s="27"/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  <c r="AD1184" s="27"/>
      <c r="AE1184" s="27"/>
      <c r="AF1184" s="27"/>
      <c r="AG1184" s="27"/>
      <c r="AH1184" s="27"/>
      <c r="AI1184" s="27"/>
      <c r="AJ1184" s="27"/>
      <c r="AK1184" s="27"/>
      <c r="AL1184" s="27"/>
      <c r="AN1184" s="27"/>
      <c r="AO1184" s="27"/>
      <c r="AP1184" s="27"/>
      <c r="AQ1184" s="27"/>
      <c r="AR1184" s="27"/>
      <c r="AS1184" s="27"/>
    </row>
    <row r="1185">
      <c r="A1185" s="27"/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  <c r="AD1185" s="27"/>
      <c r="AE1185" s="27"/>
      <c r="AF1185" s="27"/>
      <c r="AG1185" s="27"/>
      <c r="AH1185" s="27"/>
      <c r="AI1185" s="27"/>
      <c r="AJ1185" s="27"/>
      <c r="AK1185" s="27"/>
      <c r="AL1185" s="27"/>
      <c r="AN1185" s="27"/>
      <c r="AO1185" s="27"/>
      <c r="AP1185" s="27"/>
      <c r="AQ1185" s="27"/>
      <c r="AR1185" s="27"/>
      <c r="AS1185" s="27"/>
    </row>
    <row r="1186">
      <c r="A1186" s="27"/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  <c r="AD1186" s="27"/>
      <c r="AE1186" s="27"/>
      <c r="AF1186" s="27"/>
      <c r="AG1186" s="27"/>
      <c r="AH1186" s="27"/>
      <c r="AI1186" s="27"/>
      <c r="AJ1186" s="27"/>
      <c r="AK1186" s="27"/>
      <c r="AL1186" s="27"/>
      <c r="AN1186" s="27"/>
      <c r="AO1186" s="27"/>
      <c r="AP1186" s="27"/>
      <c r="AQ1186" s="27"/>
      <c r="AR1186" s="27"/>
      <c r="AS1186" s="27"/>
    </row>
    <row r="1187">
      <c r="A1187" s="27"/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  <c r="AG1187" s="27"/>
      <c r="AH1187" s="27"/>
      <c r="AI1187" s="27"/>
      <c r="AJ1187" s="27"/>
      <c r="AK1187" s="27"/>
      <c r="AL1187" s="27"/>
      <c r="AN1187" s="27"/>
      <c r="AO1187" s="27"/>
      <c r="AP1187" s="27"/>
      <c r="AQ1187" s="27"/>
      <c r="AR1187" s="27"/>
      <c r="AS1187" s="27"/>
    </row>
    <row r="1188">
      <c r="A1188" s="27"/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  <c r="AE1188" s="27"/>
      <c r="AF1188" s="27"/>
      <c r="AG1188" s="27"/>
      <c r="AH1188" s="27"/>
      <c r="AI1188" s="27"/>
      <c r="AJ1188" s="27"/>
      <c r="AK1188" s="27"/>
      <c r="AL1188" s="27"/>
      <c r="AN1188" s="27"/>
      <c r="AO1188" s="27"/>
      <c r="AP1188" s="27"/>
      <c r="AQ1188" s="27"/>
      <c r="AR1188" s="27"/>
      <c r="AS1188" s="27"/>
    </row>
    <row r="1189">
      <c r="A1189" s="27"/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  <c r="AD1189" s="27"/>
      <c r="AE1189" s="27"/>
      <c r="AF1189" s="27"/>
      <c r="AG1189" s="27"/>
      <c r="AH1189" s="27"/>
      <c r="AI1189" s="27"/>
      <c r="AJ1189" s="27"/>
      <c r="AK1189" s="27"/>
      <c r="AL1189" s="27"/>
      <c r="AN1189" s="27"/>
      <c r="AO1189" s="27"/>
      <c r="AP1189" s="27"/>
      <c r="AQ1189" s="27"/>
      <c r="AR1189" s="27"/>
      <c r="AS1189" s="27"/>
    </row>
    <row r="1190">
      <c r="A1190" s="27"/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  <c r="AD1190" s="27"/>
      <c r="AE1190" s="27"/>
      <c r="AF1190" s="27"/>
      <c r="AG1190" s="27"/>
      <c r="AH1190" s="27"/>
      <c r="AI1190" s="27"/>
      <c r="AJ1190" s="27"/>
      <c r="AK1190" s="27"/>
      <c r="AL1190" s="27"/>
      <c r="AN1190" s="27"/>
      <c r="AO1190" s="27"/>
      <c r="AP1190" s="27"/>
      <c r="AQ1190" s="27"/>
      <c r="AR1190" s="27"/>
      <c r="AS1190" s="27"/>
    </row>
    <row r="1191">
      <c r="A1191" s="27"/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  <c r="AC1191" s="27"/>
      <c r="AD1191" s="27"/>
      <c r="AE1191" s="27"/>
      <c r="AF1191" s="27"/>
      <c r="AG1191" s="27"/>
      <c r="AH1191" s="27"/>
      <c r="AI1191" s="27"/>
      <c r="AJ1191" s="27"/>
      <c r="AK1191" s="27"/>
      <c r="AL1191" s="27"/>
      <c r="AN1191" s="27"/>
      <c r="AO1191" s="27"/>
      <c r="AP1191" s="27"/>
      <c r="AQ1191" s="27"/>
      <c r="AR1191" s="27"/>
      <c r="AS1191" s="27"/>
    </row>
    <row r="1192">
      <c r="A1192" s="27"/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  <c r="AD1192" s="27"/>
      <c r="AE1192" s="27"/>
      <c r="AF1192" s="27"/>
      <c r="AG1192" s="27"/>
      <c r="AH1192" s="27"/>
      <c r="AI1192" s="27"/>
      <c r="AJ1192" s="27"/>
      <c r="AK1192" s="27"/>
      <c r="AL1192" s="27"/>
      <c r="AN1192" s="27"/>
      <c r="AO1192" s="27"/>
      <c r="AP1192" s="27"/>
      <c r="AQ1192" s="27"/>
      <c r="AR1192" s="27"/>
      <c r="AS1192" s="27"/>
    </row>
    <row r="1193">
      <c r="A1193" s="27"/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  <c r="AD1193" s="27"/>
      <c r="AE1193" s="27"/>
      <c r="AF1193" s="27"/>
      <c r="AG1193" s="27"/>
      <c r="AH1193" s="27"/>
      <c r="AI1193" s="27"/>
      <c r="AJ1193" s="27"/>
      <c r="AK1193" s="27"/>
      <c r="AL1193" s="27"/>
      <c r="AN1193" s="27"/>
      <c r="AO1193" s="27"/>
      <c r="AP1193" s="27"/>
      <c r="AQ1193" s="27"/>
      <c r="AR1193" s="27"/>
      <c r="AS1193" s="27"/>
    </row>
    <row r="1194">
      <c r="A1194" s="27"/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  <c r="AD1194" s="27"/>
      <c r="AE1194" s="27"/>
      <c r="AF1194" s="27"/>
      <c r="AG1194" s="27"/>
      <c r="AH1194" s="27"/>
      <c r="AI1194" s="27"/>
      <c r="AJ1194" s="27"/>
      <c r="AK1194" s="27"/>
      <c r="AL1194" s="27"/>
      <c r="AN1194" s="27"/>
      <c r="AO1194" s="27"/>
      <c r="AP1194" s="27"/>
      <c r="AQ1194" s="27"/>
      <c r="AR1194" s="27"/>
      <c r="AS1194" s="27"/>
    </row>
    <row r="1195">
      <c r="A1195" s="27"/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  <c r="AD1195" s="27"/>
      <c r="AE1195" s="27"/>
      <c r="AF1195" s="27"/>
      <c r="AG1195" s="27"/>
      <c r="AH1195" s="27"/>
      <c r="AI1195" s="27"/>
      <c r="AJ1195" s="27"/>
      <c r="AK1195" s="27"/>
      <c r="AL1195" s="27"/>
      <c r="AN1195" s="27"/>
      <c r="AO1195" s="27"/>
      <c r="AP1195" s="27"/>
      <c r="AQ1195" s="27"/>
      <c r="AR1195" s="27"/>
      <c r="AS1195" s="27"/>
    </row>
    <row r="1196">
      <c r="A1196" s="27"/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  <c r="AC1196" s="27"/>
      <c r="AD1196" s="27"/>
      <c r="AE1196" s="27"/>
      <c r="AF1196" s="27"/>
      <c r="AG1196" s="27"/>
      <c r="AH1196" s="27"/>
      <c r="AI1196" s="27"/>
      <c r="AJ1196" s="27"/>
      <c r="AK1196" s="27"/>
      <c r="AL1196" s="27"/>
      <c r="AN1196" s="27"/>
      <c r="AO1196" s="27"/>
      <c r="AP1196" s="27"/>
      <c r="AQ1196" s="27"/>
      <c r="AR1196" s="27"/>
      <c r="AS1196" s="27"/>
    </row>
    <row r="1197">
      <c r="A1197" s="27"/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  <c r="AC1197" s="27"/>
      <c r="AD1197" s="27"/>
      <c r="AE1197" s="27"/>
      <c r="AF1197" s="27"/>
      <c r="AG1197" s="27"/>
      <c r="AH1197" s="27"/>
      <c r="AI1197" s="27"/>
      <c r="AJ1197" s="27"/>
      <c r="AK1197" s="27"/>
      <c r="AL1197" s="27"/>
      <c r="AN1197" s="27"/>
      <c r="AO1197" s="27"/>
      <c r="AP1197" s="27"/>
      <c r="AQ1197" s="27"/>
      <c r="AR1197" s="27"/>
      <c r="AS1197" s="27"/>
    </row>
    <row r="1198">
      <c r="A1198" s="27"/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  <c r="AC1198" s="27"/>
      <c r="AD1198" s="27"/>
      <c r="AE1198" s="27"/>
      <c r="AF1198" s="27"/>
      <c r="AG1198" s="27"/>
      <c r="AH1198" s="27"/>
      <c r="AI1198" s="27"/>
      <c r="AJ1198" s="27"/>
      <c r="AK1198" s="27"/>
      <c r="AL1198" s="27"/>
      <c r="AN1198" s="27"/>
      <c r="AO1198" s="27"/>
      <c r="AP1198" s="27"/>
      <c r="AQ1198" s="27"/>
      <c r="AR1198" s="27"/>
      <c r="AS1198" s="27"/>
    </row>
    <row r="1199">
      <c r="A1199" s="27"/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  <c r="AD1199" s="27"/>
      <c r="AE1199" s="27"/>
      <c r="AF1199" s="27"/>
      <c r="AG1199" s="27"/>
      <c r="AH1199" s="27"/>
      <c r="AI1199" s="27"/>
      <c r="AJ1199" s="27"/>
      <c r="AK1199" s="27"/>
      <c r="AL1199" s="27"/>
      <c r="AN1199" s="27"/>
      <c r="AO1199" s="27"/>
      <c r="AP1199" s="27"/>
      <c r="AQ1199" s="27"/>
      <c r="AR1199" s="27"/>
      <c r="AS1199" s="27"/>
    </row>
    <row r="1200">
      <c r="A1200" s="27"/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  <c r="AC1200" s="27"/>
      <c r="AD1200" s="27"/>
      <c r="AE1200" s="27"/>
      <c r="AF1200" s="27"/>
      <c r="AG1200" s="27"/>
      <c r="AH1200" s="27"/>
      <c r="AI1200" s="27"/>
      <c r="AJ1200" s="27"/>
      <c r="AK1200" s="27"/>
      <c r="AL1200" s="27"/>
      <c r="AN1200" s="27"/>
      <c r="AO1200" s="27"/>
      <c r="AP1200" s="27"/>
      <c r="AQ1200" s="27"/>
      <c r="AR1200" s="27"/>
      <c r="AS1200" s="27"/>
    </row>
    <row r="1201">
      <c r="A1201" s="27"/>
      <c r="B1201" s="27"/>
      <c r="C1201" s="27"/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N1201" s="27"/>
      <c r="AO1201" s="27"/>
      <c r="AP1201" s="27"/>
      <c r="AQ1201" s="27"/>
      <c r="AR1201" s="27"/>
      <c r="AS1201" s="27"/>
    </row>
    <row r="1202">
      <c r="A1202" s="27"/>
      <c r="B1202" s="27"/>
      <c r="C1202" s="27"/>
      <c r="D1202" s="27"/>
      <c r="E1202" s="27"/>
      <c r="F1202" s="27"/>
      <c r="G1202" s="27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B1202" s="27"/>
      <c r="AC1202" s="27"/>
      <c r="AD1202" s="27"/>
      <c r="AE1202" s="27"/>
      <c r="AF1202" s="27"/>
      <c r="AG1202" s="27"/>
      <c r="AH1202" s="27"/>
      <c r="AI1202" s="27"/>
      <c r="AJ1202" s="27"/>
      <c r="AK1202" s="27"/>
      <c r="AL1202" s="27"/>
      <c r="AN1202" s="27"/>
      <c r="AO1202" s="27"/>
      <c r="AP1202" s="27"/>
      <c r="AQ1202" s="27"/>
      <c r="AR1202" s="27"/>
      <c r="AS1202" s="27"/>
    </row>
    <row r="1203">
      <c r="A1203" s="27"/>
      <c r="B1203" s="27"/>
      <c r="C1203" s="27"/>
      <c r="D1203" s="27"/>
      <c r="E1203" s="27"/>
      <c r="F1203" s="27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B1203" s="27"/>
      <c r="AC1203" s="27"/>
      <c r="AD1203" s="27"/>
      <c r="AE1203" s="27"/>
      <c r="AF1203" s="27"/>
      <c r="AG1203" s="27"/>
      <c r="AH1203" s="27"/>
      <c r="AI1203" s="27"/>
      <c r="AJ1203" s="27"/>
      <c r="AK1203" s="27"/>
      <c r="AL1203" s="27"/>
      <c r="AN1203" s="27"/>
      <c r="AO1203" s="27"/>
      <c r="AP1203" s="27"/>
      <c r="AQ1203" s="27"/>
      <c r="AR1203" s="27"/>
      <c r="AS1203" s="27"/>
    </row>
    <row r="1204">
      <c r="A1204" s="27"/>
      <c r="B1204" s="27"/>
      <c r="C1204" s="27"/>
      <c r="D1204" s="27"/>
      <c r="E1204" s="27"/>
      <c r="F1204" s="27"/>
      <c r="G1204" s="27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N1204" s="27"/>
      <c r="AO1204" s="27"/>
      <c r="AP1204" s="27"/>
      <c r="AQ1204" s="27"/>
      <c r="AR1204" s="27"/>
      <c r="AS1204" s="27"/>
    </row>
    <row r="1205">
      <c r="A1205" s="27"/>
      <c r="B1205" s="27"/>
      <c r="C1205" s="27"/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  <c r="AC1205" s="27"/>
      <c r="AD1205" s="27"/>
      <c r="AE1205" s="27"/>
      <c r="AF1205" s="27"/>
      <c r="AG1205" s="27"/>
      <c r="AH1205" s="27"/>
      <c r="AI1205" s="27"/>
      <c r="AJ1205" s="27"/>
      <c r="AK1205" s="27"/>
      <c r="AL1205" s="27"/>
      <c r="AN1205" s="27"/>
      <c r="AO1205" s="27"/>
      <c r="AP1205" s="27"/>
      <c r="AQ1205" s="27"/>
      <c r="AR1205" s="27"/>
      <c r="AS1205" s="27"/>
    </row>
    <row r="1206">
      <c r="A1206" s="27"/>
      <c r="B1206" s="27"/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  <c r="AD1206" s="27"/>
      <c r="AE1206" s="27"/>
      <c r="AF1206" s="27"/>
      <c r="AG1206" s="27"/>
      <c r="AH1206" s="27"/>
      <c r="AI1206" s="27"/>
      <c r="AJ1206" s="27"/>
      <c r="AK1206" s="27"/>
      <c r="AL1206" s="27"/>
      <c r="AN1206" s="27"/>
      <c r="AO1206" s="27"/>
      <c r="AP1206" s="27"/>
      <c r="AQ1206" s="27"/>
      <c r="AR1206" s="27"/>
      <c r="AS1206" s="27"/>
    </row>
    <row r="1207">
      <c r="A1207" s="27"/>
      <c r="B1207" s="27"/>
      <c r="C1207" s="27"/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  <c r="AC1207" s="27"/>
      <c r="AD1207" s="27"/>
      <c r="AE1207" s="27"/>
      <c r="AF1207" s="27"/>
      <c r="AG1207" s="27"/>
      <c r="AH1207" s="27"/>
      <c r="AI1207" s="27"/>
      <c r="AJ1207" s="27"/>
      <c r="AK1207" s="27"/>
      <c r="AL1207" s="27"/>
      <c r="AN1207" s="27"/>
      <c r="AO1207" s="27"/>
      <c r="AP1207" s="27"/>
      <c r="AQ1207" s="27"/>
      <c r="AR1207" s="27"/>
      <c r="AS1207" s="27"/>
    </row>
    <row r="1208">
      <c r="A1208" s="27"/>
      <c r="B1208" s="27"/>
      <c r="C1208" s="27"/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  <c r="AC1208" s="27"/>
      <c r="AD1208" s="27"/>
      <c r="AE1208" s="27"/>
      <c r="AF1208" s="27"/>
      <c r="AG1208" s="27"/>
      <c r="AH1208" s="27"/>
      <c r="AI1208" s="27"/>
      <c r="AJ1208" s="27"/>
      <c r="AK1208" s="27"/>
      <c r="AL1208" s="27"/>
      <c r="AN1208" s="27"/>
      <c r="AO1208" s="27"/>
      <c r="AP1208" s="27"/>
      <c r="AQ1208" s="27"/>
      <c r="AR1208" s="27"/>
      <c r="AS1208" s="27"/>
    </row>
    <row r="1209">
      <c r="A1209" s="27"/>
      <c r="B1209" s="27"/>
      <c r="C1209" s="27"/>
      <c r="D1209" s="27"/>
      <c r="E1209" s="27"/>
      <c r="F1209" s="27"/>
      <c r="G1209" s="27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  <c r="AC1209" s="27"/>
      <c r="AD1209" s="27"/>
      <c r="AE1209" s="27"/>
      <c r="AF1209" s="27"/>
      <c r="AG1209" s="27"/>
      <c r="AH1209" s="27"/>
      <c r="AI1209" s="27"/>
      <c r="AJ1209" s="27"/>
      <c r="AK1209" s="27"/>
      <c r="AL1209" s="27"/>
      <c r="AN1209" s="27"/>
      <c r="AO1209" s="27"/>
      <c r="AP1209" s="27"/>
      <c r="AQ1209" s="27"/>
      <c r="AR1209" s="27"/>
      <c r="AS1209" s="27"/>
    </row>
    <row r="1210">
      <c r="A1210" s="27"/>
      <c r="B1210" s="27"/>
      <c r="C1210" s="27"/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  <c r="AC1210" s="27"/>
      <c r="AD1210" s="27"/>
      <c r="AE1210" s="27"/>
      <c r="AF1210" s="27"/>
      <c r="AG1210" s="27"/>
      <c r="AH1210" s="27"/>
      <c r="AI1210" s="27"/>
      <c r="AJ1210" s="27"/>
      <c r="AK1210" s="27"/>
      <c r="AL1210" s="27"/>
      <c r="AN1210" s="27"/>
      <c r="AO1210" s="27"/>
      <c r="AP1210" s="27"/>
      <c r="AQ1210" s="27"/>
      <c r="AR1210" s="27"/>
      <c r="AS1210" s="27"/>
    </row>
    <row r="1211">
      <c r="A1211" s="27"/>
      <c r="B1211" s="27"/>
      <c r="C1211" s="27"/>
      <c r="D1211" s="27"/>
      <c r="E1211" s="27"/>
      <c r="F1211" s="27"/>
      <c r="G1211" s="27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B1211" s="27"/>
      <c r="AC1211" s="27"/>
      <c r="AD1211" s="27"/>
      <c r="AE1211" s="27"/>
      <c r="AF1211" s="27"/>
      <c r="AG1211" s="27"/>
      <c r="AH1211" s="27"/>
      <c r="AI1211" s="27"/>
      <c r="AJ1211" s="27"/>
      <c r="AK1211" s="27"/>
      <c r="AL1211" s="27"/>
      <c r="AN1211" s="27"/>
      <c r="AO1211" s="27"/>
      <c r="AP1211" s="27"/>
      <c r="AQ1211" s="27"/>
      <c r="AR1211" s="27"/>
      <c r="AS1211" s="27"/>
    </row>
    <row r="1212">
      <c r="A1212" s="27"/>
      <c r="B1212" s="27"/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  <c r="AC1212" s="27"/>
      <c r="AD1212" s="27"/>
      <c r="AE1212" s="27"/>
      <c r="AF1212" s="27"/>
      <c r="AG1212" s="27"/>
      <c r="AH1212" s="27"/>
      <c r="AI1212" s="27"/>
      <c r="AJ1212" s="27"/>
      <c r="AK1212" s="27"/>
      <c r="AL1212" s="27"/>
      <c r="AN1212" s="27"/>
      <c r="AO1212" s="27"/>
      <c r="AP1212" s="27"/>
      <c r="AQ1212" s="27"/>
      <c r="AR1212" s="27"/>
      <c r="AS1212" s="27"/>
    </row>
    <row r="1213">
      <c r="A1213" s="27"/>
      <c r="B1213" s="27"/>
      <c r="C1213" s="27"/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  <c r="AC1213" s="27"/>
      <c r="AD1213" s="27"/>
      <c r="AE1213" s="27"/>
      <c r="AF1213" s="27"/>
      <c r="AG1213" s="27"/>
      <c r="AH1213" s="27"/>
      <c r="AI1213" s="27"/>
      <c r="AJ1213" s="27"/>
      <c r="AK1213" s="27"/>
      <c r="AL1213" s="27"/>
      <c r="AN1213" s="27"/>
      <c r="AO1213" s="27"/>
      <c r="AP1213" s="27"/>
      <c r="AQ1213" s="27"/>
      <c r="AR1213" s="27"/>
      <c r="AS1213" s="27"/>
    </row>
    <row r="1214">
      <c r="A1214" s="27"/>
      <c r="B1214" s="27"/>
      <c r="C1214" s="27"/>
      <c r="D1214" s="27"/>
      <c r="E1214" s="27"/>
      <c r="F1214" s="27"/>
      <c r="G1214" s="27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  <c r="AC1214" s="27"/>
      <c r="AD1214" s="27"/>
      <c r="AE1214" s="27"/>
      <c r="AF1214" s="27"/>
      <c r="AG1214" s="27"/>
      <c r="AH1214" s="27"/>
      <c r="AI1214" s="27"/>
      <c r="AJ1214" s="27"/>
      <c r="AK1214" s="27"/>
      <c r="AL1214" s="27"/>
      <c r="AN1214" s="27"/>
      <c r="AO1214" s="27"/>
      <c r="AP1214" s="27"/>
      <c r="AQ1214" s="27"/>
      <c r="AR1214" s="27"/>
      <c r="AS1214" s="27"/>
    </row>
    <row r="1215">
      <c r="A1215" s="27"/>
      <c r="B1215" s="27"/>
      <c r="C1215" s="27"/>
      <c r="D1215" s="27"/>
      <c r="E1215" s="27"/>
      <c r="F1215" s="27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  <c r="AC1215" s="27"/>
      <c r="AD1215" s="27"/>
      <c r="AE1215" s="27"/>
      <c r="AF1215" s="27"/>
      <c r="AG1215" s="27"/>
      <c r="AH1215" s="27"/>
      <c r="AI1215" s="27"/>
      <c r="AJ1215" s="27"/>
      <c r="AK1215" s="27"/>
      <c r="AL1215" s="27"/>
      <c r="AN1215" s="27"/>
      <c r="AO1215" s="27"/>
      <c r="AP1215" s="27"/>
      <c r="AQ1215" s="27"/>
      <c r="AR1215" s="27"/>
      <c r="AS1215" s="27"/>
    </row>
    <row r="1216">
      <c r="A1216" s="27"/>
      <c r="B1216" s="27"/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  <c r="AC1216" s="27"/>
      <c r="AD1216" s="27"/>
      <c r="AE1216" s="27"/>
      <c r="AF1216" s="27"/>
      <c r="AG1216" s="27"/>
      <c r="AH1216" s="27"/>
      <c r="AI1216" s="27"/>
      <c r="AJ1216" s="27"/>
      <c r="AK1216" s="27"/>
      <c r="AL1216" s="27"/>
      <c r="AN1216" s="27"/>
      <c r="AO1216" s="27"/>
      <c r="AP1216" s="27"/>
      <c r="AQ1216" s="27"/>
      <c r="AR1216" s="27"/>
      <c r="AS1216" s="27"/>
    </row>
    <row r="1217">
      <c r="A1217" s="27"/>
      <c r="B1217" s="27"/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  <c r="AC1217" s="27"/>
      <c r="AD1217" s="27"/>
      <c r="AE1217" s="27"/>
      <c r="AF1217" s="27"/>
      <c r="AG1217" s="27"/>
      <c r="AH1217" s="27"/>
      <c r="AI1217" s="27"/>
      <c r="AJ1217" s="27"/>
      <c r="AK1217" s="27"/>
      <c r="AL1217" s="27"/>
      <c r="AN1217" s="27"/>
      <c r="AO1217" s="27"/>
      <c r="AP1217" s="27"/>
      <c r="AQ1217" s="27"/>
      <c r="AR1217" s="27"/>
      <c r="AS1217" s="27"/>
    </row>
    <row r="1218">
      <c r="A1218" s="27"/>
      <c r="B1218" s="27"/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  <c r="AD1218" s="27"/>
      <c r="AE1218" s="27"/>
      <c r="AF1218" s="27"/>
      <c r="AG1218" s="27"/>
      <c r="AH1218" s="27"/>
      <c r="AI1218" s="27"/>
      <c r="AJ1218" s="27"/>
      <c r="AK1218" s="27"/>
      <c r="AL1218" s="27"/>
      <c r="AN1218" s="27"/>
      <c r="AO1218" s="27"/>
      <c r="AP1218" s="27"/>
      <c r="AQ1218" s="27"/>
      <c r="AR1218" s="27"/>
      <c r="AS1218" s="27"/>
    </row>
    <row r="1219">
      <c r="A1219" s="27"/>
      <c r="B1219" s="27"/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  <c r="AC1219" s="27"/>
      <c r="AD1219" s="27"/>
      <c r="AE1219" s="27"/>
      <c r="AF1219" s="27"/>
      <c r="AG1219" s="27"/>
      <c r="AH1219" s="27"/>
      <c r="AI1219" s="27"/>
      <c r="AJ1219" s="27"/>
      <c r="AK1219" s="27"/>
      <c r="AL1219" s="27"/>
      <c r="AN1219" s="27"/>
      <c r="AO1219" s="27"/>
      <c r="AP1219" s="27"/>
      <c r="AQ1219" s="27"/>
      <c r="AR1219" s="27"/>
      <c r="AS1219" s="27"/>
    </row>
    <row r="1220">
      <c r="A1220" s="27"/>
      <c r="B1220" s="27"/>
      <c r="C1220" s="27"/>
      <c r="D1220" s="27"/>
      <c r="E1220" s="27"/>
      <c r="F1220" s="27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  <c r="AC1220" s="27"/>
      <c r="AD1220" s="27"/>
      <c r="AE1220" s="27"/>
      <c r="AF1220" s="27"/>
      <c r="AG1220" s="27"/>
      <c r="AH1220" s="27"/>
      <c r="AI1220" s="27"/>
      <c r="AJ1220" s="27"/>
      <c r="AK1220" s="27"/>
      <c r="AL1220" s="27"/>
      <c r="AN1220" s="27"/>
      <c r="AO1220" s="27"/>
      <c r="AP1220" s="27"/>
      <c r="AQ1220" s="27"/>
      <c r="AR1220" s="27"/>
      <c r="AS1220" s="27"/>
    </row>
    <row r="1221">
      <c r="A1221" s="27"/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  <c r="AD1221" s="27"/>
      <c r="AE1221" s="27"/>
      <c r="AF1221" s="27"/>
      <c r="AG1221" s="27"/>
      <c r="AH1221" s="27"/>
      <c r="AI1221" s="27"/>
      <c r="AJ1221" s="27"/>
      <c r="AK1221" s="27"/>
      <c r="AL1221" s="27"/>
      <c r="AN1221" s="27"/>
      <c r="AO1221" s="27"/>
      <c r="AP1221" s="27"/>
      <c r="AQ1221" s="27"/>
      <c r="AR1221" s="27"/>
      <c r="AS1221" s="27"/>
    </row>
    <row r="1222">
      <c r="A1222" s="27"/>
      <c r="B1222" s="27"/>
      <c r="C1222" s="27"/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  <c r="AD1222" s="27"/>
      <c r="AE1222" s="27"/>
      <c r="AF1222" s="27"/>
      <c r="AG1222" s="27"/>
      <c r="AH1222" s="27"/>
      <c r="AI1222" s="27"/>
      <c r="AJ1222" s="27"/>
      <c r="AK1222" s="27"/>
      <c r="AL1222" s="27"/>
      <c r="AN1222" s="27"/>
      <c r="AO1222" s="27"/>
      <c r="AP1222" s="27"/>
      <c r="AQ1222" s="27"/>
      <c r="AR1222" s="27"/>
      <c r="AS1222" s="27"/>
    </row>
    <row r="1223">
      <c r="A1223" s="27"/>
      <c r="B1223" s="27"/>
      <c r="C1223" s="27"/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  <c r="AD1223" s="27"/>
      <c r="AE1223" s="27"/>
      <c r="AF1223" s="27"/>
      <c r="AG1223" s="27"/>
      <c r="AH1223" s="27"/>
      <c r="AI1223" s="27"/>
      <c r="AJ1223" s="27"/>
      <c r="AK1223" s="27"/>
      <c r="AL1223" s="27"/>
      <c r="AN1223" s="27"/>
      <c r="AO1223" s="27"/>
      <c r="AP1223" s="27"/>
      <c r="AQ1223" s="27"/>
      <c r="AR1223" s="27"/>
      <c r="AS1223" s="27"/>
    </row>
    <row r="1224">
      <c r="A1224" s="27"/>
      <c r="B1224" s="27"/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  <c r="AG1224" s="27"/>
      <c r="AH1224" s="27"/>
      <c r="AI1224" s="27"/>
      <c r="AJ1224" s="27"/>
      <c r="AK1224" s="27"/>
      <c r="AL1224" s="27"/>
      <c r="AN1224" s="27"/>
      <c r="AO1224" s="27"/>
      <c r="AP1224" s="27"/>
      <c r="AQ1224" s="27"/>
      <c r="AR1224" s="27"/>
      <c r="AS1224" s="27"/>
    </row>
    <row r="1225">
      <c r="A1225" s="27"/>
      <c r="B1225" s="27"/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  <c r="AD1225" s="27"/>
      <c r="AE1225" s="27"/>
      <c r="AF1225" s="27"/>
      <c r="AG1225" s="27"/>
      <c r="AH1225" s="27"/>
      <c r="AI1225" s="27"/>
      <c r="AJ1225" s="27"/>
      <c r="AK1225" s="27"/>
      <c r="AL1225" s="27"/>
      <c r="AN1225" s="27"/>
      <c r="AO1225" s="27"/>
      <c r="AP1225" s="27"/>
      <c r="AQ1225" s="27"/>
      <c r="AR1225" s="27"/>
      <c r="AS1225" s="27"/>
    </row>
    <row r="1226">
      <c r="A1226" s="27"/>
      <c r="B1226" s="27"/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  <c r="AC1226" s="27"/>
      <c r="AD1226" s="27"/>
      <c r="AE1226" s="27"/>
      <c r="AF1226" s="27"/>
      <c r="AG1226" s="27"/>
      <c r="AH1226" s="27"/>
      <c r="AI1226" s="27"/>
      <c r="AJ1226" s="27"/>
      <c r="AK1226" s="27"/>
      <c r="AL1226" s="27"/>
      <c r="AN1226" s="27"/>
      <c r="AO1226" s="27"/>
      <c r="AP1226" s="27"/>
      <c r="AQ1226" s="27"/>
      <c r="AR1226" s="27"/>
      <c r="AS1226" s="27"/>
    </row>
    <row r="1227">
      <c r="A1227" s="27"/>
      <c r="B1227" s="27"/>
      <c r="C1227" s="27"/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  <c r="AC1227" s="27"/>
      <c r="AD1227" s="27"/>
      <c r="AE1227" s="27"/>
      <c r="AF1227" s="27"/>
      <c r="AG1227" s="27"/>
      <c r="AH1227" s="27"/>
      <c r="AI1227" s="27"/>
      <c r="AJ1227" s="27"/>
      <c r="AK1227" s="27"/>
      <c r="AL1227" s="27"/>
      <c r="AN1227" s="27"/>
      <c r="AO1227" s="27"/>
      <c r="AP1227" s="27"/>
      <c r="AQ1227" s="27"/>
      <c r="AR1227" s="27"/>
      <c r="AS1227" s="27"/>
    </row>
    <row r="1228">
      <c r="A1228" s="27"/>
      <c r="B1228" s="27"/>
      <c r="C1228" s="27"/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  <c r="AC1228" s="27"/>
      <c r="AD1228" s="27"/>
      <c r="AE1228" s="27"/>
      <c r="AF1228" s="27"/>
      <c r="AG1228" s="27"/>
      <c r="AH1228" s="27"/>
      <c r="AI1228" s="27"/>
      <c r="AJ1228" s="27"/>
      <c r="AK1228" s="27"/>
      <c r="AL1228" s="27"/>
      <c r="AN1228" s="27"/>
      <c r="AO1228" s="27"/>
      <c r="AP1228" s="27"/>
      <c r="AQ1228" s="27"/>
      <c r="AR1228" s="27"/>
      <c r="AS1228" s="27"/>
    </row>
    <row r="1229">
      <c r="A1229" s="27"/>
      <c r="B1229" s="27"/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  <c r="AC1229" s="27"/>
      <c r="AD1229" s="27"/>
      <c r="AE1229" s="27"/>
      <c r="AF1229" s="27"/>
      <c r="AG1229" s="27"/>
      <c r="AH1229" s="27"/>
      <c r="AI1229" s="27"/>
      <c r="AJ1229" s="27"/>
      <c r="AK1229" s="27"/>
      <c r="AL1229" s="27"/>
      <c r="AN1229" s="27"/>
      <c r="AO1229" s="27"/>
      <c r="AP1229" s="27"/>
      <c r="AQ1229" s="27"/>
      <c r="AR1229" s="27"/>
      <c r="AS1229" s="27"/>
    </row>
    <row r="1230">
      <c r="A1230" s="27"/>
      <c r="B1230" s="27"/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  <c r="AC1230" s="27"/>
      <c r="AD1230" s="27"/>
      <c r="AE1230" s="27"/>
      <c r="AF1230" s="27"/>
      <c r="AG1230" s="27"/>
      <c r="AH1230" s="27"/>
      <c r="AI1230" s="27"/>
      <c r="AJ1230" s="27"/>
      <c r="AK1230" s="27"/>
      <c r="AL1230" s="27"/>
      <c r="AN1230" s="27"/>
      <c r="AO1230" s="27"/>
      <c r="AP1230" s="27"/>
      <c r="AQ1230" s="27"/>
      <c r="AR1230" s="27"/>
      <c r="AS1230" s="27"/>
    </row>
    <row r="1231">
      <c r="A1231" s="27"/>
      <c r="B1231" s="27"/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7"/>
      <c r="AD1231" s="27"/>
      <c r="AE1231" s="27"/>
      <c r="AF1231" s="27"/>
      <c r="AG1231" s="27"/>
      <c r="AH1231" s="27"/>
      <c r="AI1231" s="27"/>
      <c r="AJ1231" s="27"/>
      <c r="AK1231" s="27"/>
      <c r="AL1231" s="27"/>
      <c r="AN1231" s="27"/>
      <c r="AO1231" s="27"/>
      <c r="AP1231" s="27"/>
      <c r="AQ1231" s="27"/>
      <c r="AR1231" s="27"/>
      <c r="AS1231" s="27"/>
    </row>
    <row r="1232">
      <c r="A1232" s="27"/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  <c r="AC1232" s="27"/>
      <c r="AD1232" s="27"/>
      <c r="AE1232" s="27"/>
      <c r="AF1232" s="27"/>
      <c r="AG1232" s="27"/>
      <c r="AH1232" s="27"/>
      <c r="AI1232" s="27"/>
      <c r="AJ1232" s="27"/>
      <c r="AK1232" s="27"/>
      <c r="AL1232" s="27"/>
      <c r="AN1232" s="27"/>
      <c r="AO1232" s="27"/>
      <c r="AP1232" s="27"/>
      <c r="AQ1232" s="27"/>
      <c r="AR1232" s="27"/>
      <c r="AS1232" s="27"/>
    </row>
    <row r="1233">
      <c r="A1233" s="27"/>
      <c r="B1233" s="27"/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  <c r="AC1233" s="27"/>
      <c r="AD1233" s="27"/>
      <c r="AE1233" s="27"/>
      <c r="AF1233" s="27"/>
      <c r="AG1233" s="27"/>
      <c r="AH1233" s="27"/>
      <c r="AI1233" s="27"/>
      <c r="AJ1233" s="27"/>
      <c r="AK1233" s="27"/>
      <c r="AL1233" s="27"/>
      <c r="AN1233" s="27"/>
      <c r="AO1233" s="27"/>
      <c r="AP1233" s="27"/>
      <c r="AQ1233" s="27"/>
      <c r="AR1233" s="27"/>
      <c r="AS1233" s="27"/>
    </row>
    <row r="1234">
      <c r="A1234" s="27"/>
      <c r="B1234" s="27"/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  <c r="AC1234" s="27"/>
      <c r="AD1234" s="27"/>
      <c r="AE1234" s="27"/>
      <c r="AF1234" s="27"/>
      <c r="AG1234" s="27"/>
      <c r="AH1234" s="27"/>
      <c r="AI1234" s="27"/>
      <c r="AJ1234" s="27"/>
      <c r="AK1234" s="27"/>
      <c r="AL1234" s="27"/>
      <c r="AN1234" s="27"/>
      <c r="AO1234" s="27"/>
      <c r="AP1234" s="27"/>
      <c r="AQ1234" s="27"/>
      <c r="AR1234" s="27"/>
      <c r="AS1234" s="27"/>
    </row>
    <row r="1235">
      <c r="A1235" s="27"/>
      <c r="B1235" s="27"/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  <c r="AC1235" s="27"/>
      <c r="AD1235" s="27"/>
      <c r="AE1235" s="27"/>
      <c r="AF1235" s="27"/>
      <c r="AG1235" s="27"/>
      <c r="AH1235" s="27"/>
      <c r="AI1235" s="27"/>
      <c r="AJ1235" s="27"/>
      <c r="AK1235" s="27"/>
      <c r="AL1235" s="27"/>
      <c r="AN1235" s="27"/>
      <c r="AO1235" s="27"/>
      <c r="AP1235" s="27"/>
      <c r="AQ1235" s="27"/>
      <c r="AR1235" s="27"/>
      <c r="AS1235" s="27"/>
    </row>
    <row r="1236">
      <c r="A1236" s="27"/>
      <c r="B1236" s="27"/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  <c r="AD1236" s="27"/>
      <c r="AE1236" s="27"/>
      <c r="AF1236" s="27"/>
      <c r="AG1236" s="27"/>
      <c r="AH1236" s="27"/>
      <c r="AI1236" s="27"/>
      <c r="AJ1236" s="27"/>
      <c r="AK1236" s="27"/>
      <c r="AL1236" s="27"/>
      <c r="AN1236" s="27"/>
      <c r="AO1236" s="27"/>
      <c r="AP1236" s="27"/>
      <c r="AQ1236" s="27"/>
      <c r="AR1236" s="27"/>
      <c r="AS1236" s="27"/>
    </row>
    <row r="1237">
      <c r="A1237" s="27"/>
      <c r="B1237" s="27"/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  <c r="AC1237" s="27"/>
      <c r="AD1237" s="27"/>
      <c r="AE1237" s="27"/>
      <c r="AF1237" s="27"/>
      <c r="AG1237" s="27"/>
      <c r="AH1237" s="27"/>
      <c r="AI1237" s="27"/>
      <c r="AJ1237" s="27"/>
      <c r="AK1237" s="27"/>
      <c r="AL1237" s="27"/>
      <c r="AN1237" s="27"/>
      <c r="AO1237" s="27"/>
      <c r="AP1237" s="27"/>
      <c r="AQ1237" s="27"/>
      <c r="AR1237" s="27"/>
      <c r="AS1237" s="27"/>
    </row>
    <row r="1238">
      <c r="A1238" s="27"/>
      <c r="B1238" s="27"/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B1238" s="27"/>
      <c r="AC1238" s="27"/>
      <c r="AD1238" s="27"/>
      <c r="AE1238" s="27"/>
      <c r="AF1238" s="27"/>
      <c r="AG1238" s="27"/>
      <c r="AH1238" s="27"/>
      <c r="AI1238" s="27"/>
      <c r="AJ1238" s="27"/>
      <c r="AK1238" s="27"/>
      <c r="AL1238" s="27"/>
      <c r="AN1238" s="27"/>
      <c r="AO1238" s="27"/>
      <c r="AP1238" s="27"/>
      <c r="AQ1238" s="27"/>
      <c r="AR1238" s="27"/>
      <c r="AS1238" s="27"/>
    </row>
    <row r="1239">
      <c r="A1239" s="27"/>
      <c r="B1239" s="27"/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N1239" s="27"/>
      <c r="AO1239" s="27"/>
      <c r="AP1239" s="27"/>
      <c r="AQ1239" s="27"/>
      <c r="AR1239" s="27"/>
      <c r="AS1239" s="27"/>
    </row>
    <row r="1240">
      <c r="A1240" s="27"/>
      <c r="B1240" s="27"/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  <c r="AD1240" s="27"/>
      <c r="AE1240" s="27"/>
      <c r="AF1240" s="27"/>
      <c r="AG1240" s="27"/>
      <c r="AH1240" s="27"/>
      <c r="AI1240" s="27"/>
      <c r="AJ1240" s="27"/>
      <c r="AK1240" s="27"/>
      <c r="AL1240" s="27"/>
      <c r="AN1240" s="27"/>
      <c r="AO1240" s="27"/>
      <c r="AP1240" s="27"/>
      <c r="AQ1240" s="27"/>
      <c r="AR1240" s="27"/>
      <c r="AS1240" s="27"/>
    </row>
    <row r="1241">
      <c r="A1241" s="27"/>
      <c r="B1241" s="27"/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7"/>
      <c r="AD1241" s="27"/>
      <c r="AE1241" s="27"/>
      <c r="AF1241" s="27"/>
      <c r="AG1241" s="27"/>
      <c r="AH1241" s="27"/>
      <c r="AI1241" s="27"/>
      <c r="AJ1241" s="27"/>
      <c r="AK1241" s="27"/>
      <c r="AL1241" s="27"/>
      <c r="AN1241" s="27"/>
      <c r="AO1241" s="27"/>
      <c r="AP1241" s="27"/>
      <c r="AQ1241" s="27"/>
      <c r="AR1241" s="27"/>
      <c r="AS1241" s="27"/>
    </row>
    <row r="1242">
      <c r="A1242" s="27"/>
      <c r="B1242" s="27"/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N1242" s="27"/>
      <c r="AO1242" s="27"/>
      <c r="AP1242" s="27"/>
      <c r="AQ1242" s="27"/>
      <c r="AR1242" s="27"/>
      <c r="AS1242" s="27"/>
    </row>
    <row r="1243">
      <c r="A1243" s="27"/>
      <c r="B1243" s="27"/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  <c r="AC1243" s="27"/>
      <c r="AD1243" s="27"/>
      <c r="AE1243" s="27"/>
      <c r="AF1243" s="27"/>
      <c r="AG1243" s="27"/>
      <c r="AH1243" s="27"/>
      <c r="AI1243" s="27"/>
      <c r="AJ1243" s="27"/>
      <c r="AK1243" s="27"/>
      <c r="AL1243" s="27"/>
      <c r="AN1243" s="27"/>
      <c r="AO1243" s="27"/>
      <c r="AP1243" s="27"/>
      <c r="AQ1243" s="27"/>
      <c r="AR1243" s="27"/>
      <c r="AS1243" s="27"/>
    </row>
    <row r="1244">
      <c r="A1244" s="27"/>
      <c r="B1244" s="27"/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B1244" s="27"/>
      <c r="AC1244" s="27"/>
      <c r="AD1244" s="27"/>
      <c r="AE1244" s="27"/>
      <c r="AF1244" s="27"/>
      <c r="AG1244" s="27"/>
      <c r="AH1244" s="27"/>
      <c r="AI1244" s="27"/>
      <c r="AJ1244" s="27"/>
      <c r="AK1244" s="27"/>
      <c r="AL1244" s="27"/>
      <c r="AN1244" s="27"/>
      <c r="AO1244" s="27"/>
      <c r="AP1244" s="27"/>
      <c r="AQ1244" s="27"/>
      <c r="AR1244" s="27"/>
      <c r="AS1244" s="27"/>
    </row>
    <row r="1245">
      <c r="A1245" s="27"/>
      <c r="B1245" s="27"/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B1245" s="27"/>
      <c r="AC1245" s="27"/>
      <c r="AD1245" s="27"/>
      <c r="AE1245" s="27"/>
      <c r="AF1245" s="27"/>
      <c r="AG1245" s="27"/>
      <c r="AH1245" s="27"/>
      <c r="AI1245" s="27"/>
      <c r="AJ1245" s="27"/>
      <c r="AK1245" s="27"/>
      <c r="AL1245" s="27"/>
      <c r="AN1245" s="27"/>
      <c r="AO1245" s="27"/>
      <c r="AP1245" s="27"/>
      <c r="AQ1245" s="27"/>
      <c r="AR1245" s="27"/>
      <c r="AS1245" s="27"/>
    </row>
    <row r="1246">
      <c r="A1246" s="27"/>
      <c r="B1246" s="27"/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  <c r="AC1246" s="27"/>
      <c r="AD1246" s="27"/>
      <c r="AE1246" s="27"/>
      <c r="AF1246" s="27"/>
      <c r="AG1246" s="27"/>
      <c r="AH1246" s="27"/>
      <c r="AI1246" s="27"/>
      <c r="AJ1246" s="27"/>
      <c r="AK1246" s="27"/>
      <c r="AL1246" s="27"/>
      <c r="AN1246" s="27"/>
      <c r="AO1246" s="27"/>
      <c r="AP1246" s="27"/>
      <c r="AQ1246" s="27"/>
      <c r="AR1246" s="27"/>
      <c r="AS1246" s="27"/>
    </row>
    <row r="1247">
      <c r="A1247" s="27"/>
      <c r="B1247" s="27"/>
      <c r="C1247" s="27"/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  <c r="AC1247" s="27"/>
      <c r="AD1247" s="27"/>
      <c r="AE1247" s="27"/>
      <c r="AF1247" s="27"/>
      <c r="AG1247" s="27"/>
      <c r="AH1247" s="27"/>
      <c r="AI1247" s="27"/>
      <c r="AJ1247" s="27"/>
      <c r="AK1247" s="27"/>
      <c r="AL1247" s="27"/>
      <c r="AN1247" s="27"/>
      <c r="AO1247" s="27"/>
      <c r="AP1247" s="27"/>
      <c r="AQ1247" s="27"/>
      <c r="AR1247" s="27"/>
      <c r="AS1247" s="27"/>
    </row>
    <row r="1248">
      <c r="A1248" s="27"/>
      <c r="B1248" s="27"/>
      <c r="C1248" s="27"/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  <c r="AC1248" s="27"/>
      <c r="AD1248" s="27"/>
      <c r="AE1248" s="27"/>
      <c r="AF1248" s="27"/>
      <c r="AG1248" s="27"/>
      <c r="AH1248" s="27"/>
      <c r="AI1248" s="27"/>
      <c r="AJ1248" s="27"/>
      <c r="AK1248" s="27"/>
      <c r="AL1248" s="27"/>
      <c r="AN1248" s="27"/>
      <c r="AO1248" s="27"/>
      <c r="AP1248" s="27"/>
      <c r="AQ1248" s="27"/>
      <c r="AR1248" s="27"/>
      <c r="AS1248" s="27"/>
    </row>
    <row r="1249">
      <c r="A1249" s="27"/>
      <c r="B1249" s="27"/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7"/>
      <c r="AD1249" s="27"/>
      <c r="AE1249" s="27"/>
      <c r="AF1249" s="27"/>
      <c r="AG1249" s="27"/>
      <c r="AH1249" s="27"/>
      <c r="AI1249" s="27"/>
      <c r="AJ1249" s="27"/>
      <c r="AK1249" s="27"/>
      <c r="AL1249" s="27"/>
      <c r="AN1249" s="27"/>
      <c r="AO1249" s="27"/>
      <c r="AP1249" s="27"/>
      <c r="AQ1249" s="27"/>
      <c r="AR1249" s="27"/>
      <c r="AS1249" s="27"/>
    </row>
    <row r="1250">
      <c r="A1250" s="27"/>
      <c r="B1250" s="27"/>
      <c r="C1250" s="27"/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  <c r="AC1250" s="27"/>
      <c r="AD1250" s="27"/>
      <c r="AE1250" s="27"/>
      <c r="AF1250" s="27"/>
      <c r="AG1250" s="27"/>
      <c r="AH1250" s="27"/>
      <c r="AI1250" s="27"/>
      <c r="AJ1250" s="27"/>
      <c r="AK1250" s="27"/>
      <c r="AL1250" s="27"/>
      <c r="AN1250" s="27"/>
      <c r="AO1250" s="27"/>
      <c r="AP1250" s="27"/>
      <c r="AQ1250" s="27"/>
      <c r="AR1250" s="27"/>
      <c r="AS1250" s="27"/>
    </row>
    <row r="1251">
      <c r="A1251" s="27"/>
      <c r="B1251" s="27"/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  <c r="AC1251" s="27"/>
      <c r="AD1251" s="27"/>
      <c r="AE1251" s="27"/>
      <c r="AF1251" s="27"/>
      <c r="AG1251" s="27"/>
      <c r="AH1251" s="27"/>
      <c r="AI1251" s="27"/>
      <c r="AJ1251" s="27"/>
      <c r="AK1251" s="27"/>
      <c r="AL1251" s="27"/>
      <c r="AN1251" s="27"/>
      <c r="AO1251" s="27"/>
      <c r="AP1251" s="27"/>
      <c r="AQ1251" s="27"/>
      <c r="AR1251" s="27"/>
      <c r="AS1251" s="27"/>
    </row>
    <row r="1252">
      <c r="A1252" s="27"/>
      <c r="B1252" s="27"/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  <c r="AD1252" s="27"/>
      <c r="AE1252" s="27"/>
      <c r="AF1252" s="27"/>
      <c r="AG1252" s="27"/>
      <c r="AH1252" s="27"/>
      <c r="AI1252" s="27"/>
      <c r="AJ1252" s="27"/>
      <c r="AK1252" s="27"/>
      <c r="AL1252" s="27"/>
      <c r="AN1252" s="27"/>
      <c r="AO1252" s="27"/>
      <c r="AP1252" s="27"/>
      <c r="AQ1252" s="27"/>
      <c r="AR1252" s="27"/>
      <c r="AS1252" s="27"/>
    </row>
    <row r="1253">
      <c r="A1253" s="27"/>
      <c r="B1253" s="27"/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  <c r="AC1253" s="27"/>
      <c r="AD1253" s="27"/>
      <c r="AE1253" s="27"/>
      <c r="AF1253" s="27"/>
      <c r="AG1253" s="27"/>
      <c r="AH1253" s="27"/>
      <c r="AI1253" s="27"/>
      <c r="AJ1253" s="27"/>
      <c r="AK1253" s="27"/>
      <c r="AL1253" s="27"/>
      <c r="AN1253" s="27"/>
      <c r="AO1253" s="27"/>
      <c r="AP1253" s="27"/>
      <c r="AQ1253" s="27"/>
      <c r="AR1253" s="27"/>
      <c r="AS1253" s="27"/>
    </row>
    <row r="1254">
      <c r="A1254" s="27"/>
      <c r="B1254" s="27"/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  <c r="AC1254" s="27"/>
      <c r="AD1254" s="27"/>
      <c r="AE1254" s="27"/>
      <c r="AF1254" s="27"/>
      <c r="AG1254" s="27"/>
      <c r="AH1254" s="27"/>
      <c r="AI1254" s="27"/>
      <c r="AJ1254" s="27"/>
      <c r="AK1254" s="27"/>
      <c r="AL1254" s="27"/>
      <c r="AN1254" s="27"/>
      <c r="AO1254" s="27"/>
      <c r="AP1254" s="27"/>
      <c r="AQ1254" s="27"/>
      <c r="AR1254" s="27"/>
      <c r="AS1254" s="27"/>
    </row>
    <row r="1255">
      <c r="A1255" s="27"/>
      <c r="B1255" s="27"/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  <c r="AC1255" s="27"/>
      <c r="AD1255" s="27"/>
      <c r="AE1255" s="27"/>
      <c r="AF1255" s="27"/>
      <c r="AG1255" s="27"/>
      <c r="AH1255" s="27"/>
      <c r="AI1255" s="27"/>
      <c r="AJ1255" s="27"/>
      <c r="AK1255" s="27"/>
      <c r="AL1255" s="27"/>
      <c r="AN1255" s="27"/>
      <c r="AO1255" s="27"/>
      <c r="AP1255" s="27"/>
      <c r="AQ1255" s="27"/>
      <c r="AR1255" s="27"/>
      <c r="AS1255" s="27"/>
    </row>
    <row r="1256">
      <c r="A1256" s="27"/>
      <c r="B1256" s="27"/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  <c r="AD1256" s="27"/>
      <c r="AE1256" s="27"/>
      <c r="AF1256" s="27"/>
      <c r="AG1256" s="27"/>
      <c r="AH1256" s="27"/>
      <c r="AI1256" s="27"/>
      <c r="AJ1256" s="27"/>
      <c r="AK1256" s="27"/>
      <c r="AL1256" s="27"/>
      <c r="AN1256" s="27"/>
      <c r="AO1256" s="27"/>
      <c r="AP1256" s="27"/>
      <c r="AQ1256" s="27"/>
      <c r="AR1256" s="27"/>
      <c r="AS1256" s="27"/>
    </row>
    <row r="1257">
      <c r="A1257" s="27"/>
      <c r="B1257" s="27"/>
      <c r="C1257" s="27"/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  <c r="AC1257" s="27"/>
      <c r="AD1257" s="27"/>
      <c r="AE1257" s="27"/>
      <c r="AF1257" s="27"/>
      <c r="AG1257" s="27"/>
      <c r="AH1257" s="27"/>
      <c r="AI1257" s="27"/>
      <c r="AJ1257" s="27"/>
      <c r="AK1257" s="27"/>
      <c r="AL1257" s="27"/>
      <c r="AN1257" s="27"/>
      <c r="AO1257" s="27"/>
      <c r="AP1257" s="27"/>
      <c r="AQ1257" s="27"/>
      <c r="AR1257" s="27"/>
      <c r="AS1257" s="27"/>
    </row>
    <row r="1258">
      <c r="A1258" s="27"/>
      <c r="B1258" s="27"/>
      <c r="C1258" s="27"/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  <c r="AC1258" s="27"/>
      <c r="AD1258" s="27"/>
      <c r="AE1258" s="27"/>
      <c r="AF1258" s="27"/>
      <c r="AG1258" s="27"/>
      <c r="AH1258" s="27"/>
      <c r="AI1258" s="27"/>
      <c r="AJ1258" s="27"/>
      <c r="AK1258" s="27"/>
      <c r="AL1258" s="27"/>
      <c r="AN1258" s="27"/>
      <c r="AO1258" s="27"/>
      <c r="AP1258" s="27"/>
      <c r="AQ1258" s="27"/>
      <c r="AR1258" s="27"/>
      <c r="AS1258" s="27"/>
    </row>
    <row r="1259">
      <c r="A1259" s="27"/>
      <c r="B1259" s="27"/>
      <c r="C1259" s="27"/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  <c r="AC1259" s="27"/>
      <c r="AD1259" s="27"/>
      <c r="AE1259" s="27"/>
      <c r="AF1259" s="27"/>
      <c r="AG1259" s="27"/>
      <c r="AH1259" s="27"/>
      <c r="AI1259" s="27"/>
      <c r="AJ1259" s="27"/>
      <c r="AK1259" s="27"/>
      <c r="AL1259" s="27"/>
      <c r="AN1259" s="27"/>
      <c r="AO1259" s="27"/>
      <c r="AP1259" s="27"/>
      <c r="AQ1259" s="27"/>
      <c r="AR1259" s="27"/>
      <c r="AS1259" s="27"/>
    </row>
    <row r="1260">
      <c r="A1260" s="27"/>
      <c r="B1260" s="27"/>
      <c r="C1260" s="27"/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  <c r="AC1260" s="27"/>
      <c r="AD1260" s="27"/>
      <c r="AE1260" s="27"/>
      <c r="AF1260" s="27"/>
      <c r="AG1260" s="27"/>
      <c r="AH1260" s="27"/>
      <c r="AI1260" s="27"/>
      <c r="AJ1260" s="27"/>
      <c r="AK1260" s="27"/>
      <c r="AL1260" s="27"/>
      <c r="AN1260" s="27"/>
      <c r="AO1260" s="27"/>
      <c r="AP1260" s="27"/>
      <c r="AQ1260" s="27"/>
      <c r="AR1260" s="27"/>
      <c r="AS1260" s="27"/>
    </row>
    <row r="1261">
      <c r="A1261" s="27"/>
      <c r="B1261" s="27"/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  <c r="AC1261" s="27"/>
      <c r="AD1261" s="27"/>
      <c r="AE1261" s="27"/>
      <c r="AF1261" s="27"/>
      <c r="AG1261" s="27"/>
      <c r="AH1261" s="27"/>
      <c r="AI1261" s="27"/>
      <c r="AJ1261" s="27"/>
      <c r="AK1261" s="27"/>
      <c r="AL1261" s="27"/>
      <c r="AN1261" s="27"/>
      <c r="AO1261" s="27"/>
      <c r="AP1261" s="27"/>
      <c r="AQ1261" s="27"/>
      <c r="AR1261" s="27"/>
      <c r="AS1261" s="27"/>
    </row>
    <row r="1262">
      <c r="A1262" s="27"/>
      <c r="B1262" s="27"/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  <c r="AG1262" s="27"/>
      <c r="AH1262" s="27"/>
      <c r="AI1262" s="27"/>
      <c r="AJ1262" s="27"/>
      <c r="AK1262" s="27"/>
      <c r="AL1262" s="27"/>
      <c r="AN1262" s="27"/>
      <c r="AO1262" s="27"/>
      <c r="AP1262" s="27"/>
      <c r="AQ1262" s="27"/>
      <c r="AR1262" s="27"/>
      <c r="AS1262" s="27"/>
    </row>
    <row r="1263">
      <c r="A1263" s="27"/>
      <c r="B1263" s="27"/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  <c r="AD1263" s="27"/>
      <c r="AE1263" s="27"/>
      <c r="AF1263" s="27"/>
      <c r="AG1263" s="27"/>
      <c r="AH1263" s="27"/>
      <c r="AI1263" s="27"/>
      <c r="AJ1263" s="27"/>
      <c r="AK1263" s="27"/>
      <c r="AL1263" s="27"/>
      <c r="AN1263" s="27"/>
      <c r="AO1263" s="27"/>
      <c r="AP1263" s="27"/>
      <c r="AQ1263" s="27"/>
      <c r="AR1263" s="27"/>
      <c r="AS1263" s="27"/>
    </row>
    <row r="1264">
      <c r="A1264" s="27"/>
      <c r="B1264" s="27"/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  <c r="AG1264" s="27"/>
      <c r="AH1264" s="27"/>
      <c r="AI1264" s="27"/>
      <c r="AJ1264" s="27"/>
      <c r="AK1264" s="27"/>
      <c r="AL1264" s="27"/>
      <c r="AN1264" s="27"/>
      <c r="AO1264" s="27"/>
      <c r="AP1264" s="27"/>
      <c r="AQ1264" s="27"/>
      <c r="AR1264" s="27"/>
      <c r="AS1264" s="27"/>
    </row>
    <row r="1265">
      <c r="A1265" s="27"/>
      <c r="B1265" s="27"/>
      <c r="C1265" s="27"/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  <c r="AG1265" s="27"/>
      <c r="AH1265" s="27"/>
      <c r="AI1265" s="27"/>
      <c r="AJ1265" s="27"/>
      <c r="AK1265" s="27"/>
      <c r="AL1265" s="27"/>
      <c r="AN1265" s="27"/>
      <c r="AO1265" s="27"/>
      <c r="AP1265" s="27"/>
      <c r="AQ1265" s="27"/>
      <c r="AR1265" s="27"/>
      <c r="AS1265" s="27"/>
    </row>
    <row r="1266">
      <c r="A1266" s="27"/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7"/>
      <c r="AN1266" s="27"/>
      <c r="AO1266" s="27"/>
      <c r="AP1266" s="27"/>
      <c r="AQ1266" s="27"/>
      <c r="AR1266" s="27"/>
      <c r="AS1266" s="27"/>
    </row>
    <row r="1267">
      <c r="A1267" s="27"/>
      <c r="B1267" s="27"/>
      <c r="C1267" s="27"/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  <c r="AG1267" s="27"/>
      <c r="AH1267" s="27"/>
      <c r="AI1267" s="27"/>
      <c r="AJ1267" s="27"/>
      <c r="AK1267" s="27"/>
      <c r="AL1267" s="27"/>
      <c r="AN1267" s="27"/>
      <c r="AO1267" s="27"/>
      <c r="AP1267" s="27"/>
      <c r="AQ1267" s="27"/>
      <c r="AR1267" s="27"/>
      <c r="AS1267" s="27"/>
    </row>
    <row r="1268">
      <c r="A1268" s="27"/>
      <c r="B1268" s="27"/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  <c r="AD1268" s="27"/>
      <c r="AE1268" s="27"/>
      <c r="AF1268" s="27"/>
      <c r="AG1268" s="27"/>
      <c r="AH1268" s="27"/>
      <c r="AI1268" s="27"/>
      <c r="AJ1268" s="27"/>
      <c r="AK1268" s="27"/>
      <c r="AL1268" s="27"/>
      <c r="AN1268" s="27"/>
      <c r="AO1268" s="27"/>
      <c r="AP1268" s="27"/>
      <c r="AQ1268" s="27"/>
      <c r="AR1268" s="27"/>
      <c r="AS1268" s="27"/>
    </row>
    <row r="1269">
      <c r="A1269" s="27"/>
      <c r="B1269" s="27"/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  <c r="AC1269" s="27"/>
      <c r="AD1269" s="27"/>
      <c r="AE1269" s="27"/>
      <c r="AF1269" s="27"/>
      <c r="AG1269" s="27"/>
      <c r="AH1269" s="27"/>
      <c r="AI1269" s="27"/>
      <c r="AJ1269" s="27"/>
      <c r="AK1269" s="27"/>
      <c r="AL1269" s="27"/>
      <c r="AN1269" s="27"/>
      <c r="AO1269" s="27"/>
      <c r="AP1269" s="27"/>
      <c r="AQ1269" s="27"/>
      <c r="AR1269" s="27"/>
      <c r="AS1269" s="27"/>
    </row>
    <row r="1270">
      <c r="A1270" s="27"/>
      <c r="B1270" s="27"/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  <c r="AC1270" s="27"/>
      <c r="AD1270" s="27"/>
      <c r="AE1270" s="27"/>
      <c r="AF1270" s="27"/>
      <c r="AG1270" s="27"/>
      <c r="AH1270" s="27"/>
      <c r="AI1270" s="27"/>
      <c r="AJ1270" s="27"/>
      <c r="AK1270" s="27"/>
      <c r="AL1270" s="27"/>
      <c r="AN1270" s="27"/>
      <c r="AO1270" s="27"/>
      <c r="AP1270" s="27"/>
      <c r="AQ1270" s="27"/>
      <c r="AR1270" s="27"/>
      <c r="AS1270" s="27"/>
    </row>
    <row r="1271">
      <c r="A1271" s="27"/>
      <c r="B1271" s="27"/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  <c r="AC1271" s="27"/>
      <c r="AD1271" s="27"/>
      <c r="AE1271" s="27"/>
      <c r="AF1271" s="27"/>
      <c r="AG1271" s="27"/>
      <c r="AH1271" s="27"/>
      <c r="AI1271" s="27"/>
      <c r="AJ1271" s="27"/>
      <c r="AK1271" s="27"/>
      <c r="AL1271" s="27"/>
      <c r="AN1271" s="27"/>
      <c r="AO1271" s="27"/>
      <c r="AP1271" s="27"/>
      <c r="AQ1271" s="27"/>
      <c r="AR1271" s="27"/>
      <c r="AS1271" s="27"/>
    </row>
    <row r="1272">
      <c r="A1272" s="27"/>
      <c r="B1272" s="27"/>
      <c r="C1272" s="27"/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  <c r="AC1272" s="27"/>
      <c r="AD1272" s="27"/>
      <c r="AE1272" s="27"/>
      <c r="AF1272" s="27"/>
      <c r="AG1272" s="27"/>
      <c r="AH1272" s="27"/>
      <c r="AI1272" s="27"/>
      <c r="AJ1272" s="27"/>
      <c r="AK1272" s="27"/>
      <c r="AL1272" s="27"/>
      <c r="AN1272" s="27"/>
      <c r="AO1272" s="27"/>
      <c r="AP1272" s="27"/>
      <c r="AQ1272" s="27"/>
      <c r="AR1272" s="27"/>
      <c r="AS1272" s="27"/>
    </row>
    <row r="1273">
      <c r="A1273" s="27"/>
      <c r="B1273" s="27"/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  <c r="AC1273" s="27"/>
      <c r="AD1273" s="27"/>
      <c r="AE1273" s="27"/>
      <c r="AF1273" s="27"/>
      <c r="AG1273" s="27"/>
      <c r="AH1273" s="27"/>
      <c r="AI1273" s="27"/>
      <c r="AJ1273" s="27"/>
      <c r="AK1273" s="27"/>
      <c r="AL1273" s="27"/>
      <c r="AN1273" s="27"/>
      <c r="AO1273" s="27"/>
      <c r="AP1273" s="27"/>
      <c r="AQ1273" s="27"/>
      <c r="AR1273" s="27"/>
      <c r="AS1273" s="27"/>
    </row>
    <row r="1274">
      <c r="A1274" s="27"/>
      <c r="B1274" s="27"/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7"/>
      <c r="AD1274" s="27"/>
      <c r="AE1274" s="27"/>
      <c r="AF1274" s="27"/>
      <c r="AG1274" s="27"/>
      <c r="AH1274" s="27"/>
      <c r="AI1274" s="27"/>
      <c r="AJ1274" s="27"/>
      <c r="AK1274" s="27"/>
      <c r="AL1274" s="27"/>
      <c r="AN1274" s="27"/>
      <c r="AO1274" s="27"/>
      <c r="AP1274" s="27"/>
      <c r="AQ1274" s="27"/>
      <c r="AR1274" s="27"/>
      <c r="AS1274" s="27"/>
    </row>
    <row r="1275">
      <c r="A1275" s="27"/>
      <c r="B1275" s="27"/>
      <c r="C1275" s="27"/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  <c r="AC1275" s="27"/>
      <c r="AD1275" s="27"/>
      <c r="AE1275" s="27"/>
      <c r="AF1275" s="27"/>
      <c r="AG1275" s="27"/>
      <c r="AH1275" s="27"/>
      <c r="AI1275" s="27"/>
      <c r="AJ1275" s="27"/>
      <c r="AK1275" s="27"/>
      <c r="AL1275" s="27"/>
      <c r="AN1275" s="27"/>
      <c r="AO1275" s="27"/>
      <c r="AP1275" s="27"/>
      <c r="AQ1275" s="27"/>
      <c r="AR1275" s="27"/>
      <c r="AS1275" s="27"/>
    </row>
    <row r="1276">
      <c r="A1276" s="27"/>
      <c r="B1276" s="27"/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  <c r="AC1276" s="27"/>
      <c r="AD1276" s="27"/>
      <c r="AE1276" s="27"/>
      <c r="AF1276" s="27"/>
      <c r="AG1276" s="27"/>
      <c r="AH1276" s="27"/>
      <c r="AI1276" s="27"/>
      <c r="AJ1276" s="27"/>
      <c r="AK1276" s="27"/>
      <c r="AL1276" s="27"/>
      <c r="AN1276" s="27"/>
      <c r="AO1276" s="27"/>
      <c r="AP1276" s="27"/>
      <c r="AQ1276" s="27"/>
      <c r="AR1276" s="27"/>
      <c r="AS1276" s="27"/>
    </row>
    <row r="1277">
      <c r="A1277" s="27"/>
      <c r="B1277" s="27"/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N1277" s="27"/>
      <c r="AO1277" s="27"/>
      <c r="AP1277" s="27"/>
      <c r="AQ1277" s="27"/>
      <c r="AR1277" s="27"/>
      <c r="AS1277" s="27"/>
    </row>
    <row r="1278">
      <c r="A1278" s="27"/>
      <c r="B1278" s="27"/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  <c r="AD1278" s="27"/>
      <c r="AE1278" s="27"/>
      <c r="AF1278" s="27"/>
      <c r="AG1278" s="27"/>
      <c r="AH1278" s="27"/>
      <c r="AI1278" s="27"/>
      <c r="AJ1278" s="27"/>
      <c r="AK1278" s="27"/>
      <c r="AL1278" s="27"/>
      <c r="AN1278" s="27"/>
      <c r="AO1278" s="27"/>
      <c r="AP1278" s="27"/>
      <c r="AQ1278" s="27"/>
      <c r="AR1278" s="27"/>
      <c r="AS1278" s="27"/>
    </row>
    <row r="1279">
      <c r="A1279" s="27"/>
      <c r="B1279" s="27"/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  <c r="AC1279" s="27"/>
      <c r="AD1279" s="27"/>
      <c r="AE1279" s="27"/>
      <c r="AF1279" s="27"/>
      <c r="AG1279" s="27"/>
      <c r="AH1279" s="27"/>
      <c r="AI1279" s="27"/>
      <c r="AJ1279" s="27"/>
      <c r="AK1279" s="27"/>
      <c r="AL1279" s="27"/>
      <c r="AN1279" s="27"/>
      <c r="AO1279" s="27"/>
      <c r="AP1279" s="27"/>
      <c r="AQ1279" s="27"/>
      <c r="AR1279" s="27"/>
      <c r="AS1279" s="27"/>
    </row>
    <row r="1280">
      <c r="A1280" s="27"/>
      <c r="B1280" s="27"/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N1280" s="27"/>
      <c r="AO1280" s="27"/>
      <c r="AP1280" s="27"/>
      <c r="AQ1280" s="27"/>
      <c r="AR1280" s="27"/>
      <c r="AS1280" s="27"/>
    </row>
    <row r="1281">
      <c r="A1281" s="27"/>
      <c r="B1281" s="27"/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  <c r="AC1281" s="27"/>
      <c r="AD1281" s="27"/>
      <c r="AE1281" s="27"/>
      <c r="AF1281" s="27"/>
      <c r="AG1281" s="27"/>
      <c r="AH1281" s="27"/>
      <c r="AI1281" s="27"/>
      <c r="AJ1281" s="27"/>
      <c r="AK1281" s="27"/>
      <c r="AL1281" s="27"/>
      <c r="AN1281" s="27"/>
      <c r="AO1281" s="27"/>
      <c r="AP1281" s="27"/>
      <c r="AQ1281" s="27"/>
      <c r="AR1281" s="27"/>
      <c r="AS1281" s="27"/>
    </row>
    <row r="1282">
      <c r="A1282" s="27"/>
      <c r="B1282" s="27"/>
      <c r="C1282" s="27"/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  <c r="AC1282" s="27"/>
      <c r="AD1282" s="27"/>
      <c r="AE1282" s="27"/>
      <c r="AF1282" s="27"/>
      <c r="AG1282" s="27"/>
      <c r="AH1282" s="27"/>
      <c r="AI1282" s="27"/>
      <c r="AJ1282" s="27"/>
      <c r="AK1282" s="27"/>
      <c r="AL1282" s="27"/>
      <c r="AN1282" s="27"/>
      <c r="AO1282" s="27"/>
      <c r="AP1282" s="27"/>
      <c r="AQ1282" s="27"/>
      <c r="AR1282" s="27"/>
      <c r="AS1282" s="27"/>
    </row>
    <row r="1283">
      <c r="A1283" s="27"/>
      <c r="B1283" s="27"/>
      <c r="C1283" s="27"/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  <c r="AC1283" s="27"/>
      <c r="AD1283" s="27"/>
      <c r="AE1283" s="27"/>
      <c r="AF1283" s="27"/>
      <c r="AG1283" s="27"/>
      <c r="AH1283" s="27"/>
      <c r="AI1283" s="27"/>
      <c r="AJ1283" s="27"/>
      <c r="AK1283" s="27"/>
      <c r="AL1283" s="27"/>
      <c r="AN1283" s="27"/>
      <c r="AO1283" s="27"/>
      <c r="AP1283" s="27"/>
      <c r="AQ1283" s="27"/>
      <c r="AR1283" s="27"/>
      <c r="AS1283" s="27"/>
    </row>
    <row r="1284">
      <c r="A1284" s="27"/>
      <c r="B1284" s="27"/>
      <c r="C1284" s="27"/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B1284" s="27"/>
      <c r="AC1284" s="27"/>
      <c r="AD1284" s="27"/>
      <c r="AE1284" s="27"/>
      <c r="AF1284" s="27"/>
      <c r="AG1284" s="27"/>
      <c r="AH1284" s="27"/>
      <c r="AI1284" s="27"/>
      <c r="AJ1284" s="27"/>
      <c r="AK1284" s="27"/>
      <c r="AL1284" s="27"/>
      <c r="AN1284" s="27"/>
      <c r="AO1284" s="27"/>
      <c r="AP1284" s="27"/>
      <c r="AQ1284" s="27"/>
      <c r="AR1284" s="27"/>
      <c r="AS1284" s="27"/>
    </row>
    <row r="1285">
      <c r="A1285" s="27"/>
      <c r="B1285" s="27"/>
      <c r="C1285" s="27"/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  <c r="AC1285" s="27"/>
      <c r="AD1285" s="27"/>
      <c r="AE1285" s="27"/>
      <c r="AF1285" s="27"/>
      <c r="AG1285" s="27"/>
      <c r="AH1285" s="27"/>
      <c r="AI1285" s="27"/>
      <c r="AJ1285" s="27"/>
      <c r="AK1285" s="27"/>
      <c r="AL1285" s="27"/>
      <c r="AN1285" s="27"/>
      <c r="AO1285" s="27"/>
      <c r="AP1285" s="27"/>
      <c r="AQ1285" s="27"/>
      <c r="AR1285" s="27"/>
      <c r="AS1285" s="27"/>
    </row>
    <row r="1286">
      <c r="A1286" s="27"/>
      <c r="B1286" s="27"/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  <c r="AC1286" s="27"/>
      <c r="AD1286" s="27"/>
      <c r="AE1286" s="27"/>
      <c r="AF1286" s="27"/>
      <c r="AG1286" s="27"/>
      <c r="AH1286" s="27"/>
      <c r="AI1286" s="27"/>
      <c r="AJ1286" s="27"/>
      <c r="AK1286" s="27"/>
      <c r="AL1286" s="27"/>
      <c r="AN1286" s="27"/>
      <c r="AO1286" s="27"/>
      <c r="AP1286" s="27"/>
      <c r="AQ1286" s="27"/>
      <c r="AR1286" s="27"/>
      <c r="AS1286" s="27"/>
    </row>
    <row r="1287">
      <c r="A1287" s="27"/>
      <c r="B1287" s="27"/>
      <c r="C1287" s="27"/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  <c r="AC1287" s="27"/>
      <c r="AD1287" s="27"/>
      <c r="AE1287" s="27"/>
      <c r="AF1287" s="27"/>
      <c r="AG1287" s="27"/>
      <c r="AH1287" s="27"/>
      <c r="AI1287" s="27"/>
      <c r="AJ1287" s="27"/>
      <c r="AK1287" s="27"/>
      <c r="AL1287" s="27"/>
      <c r="AN1287" s="27"/>
      <c r="AO1287" s="27"/>
      <c r="AP1287" s="27"/>
      <c r="AQ1287" s="27"/>
      <c r="AR1287" s="27"/>
      <c r="AS1287" s="27"/>
    </row>
    <row r="1288">
      <c r="A1288" s="27"/>
      <c r="B1288" s="27"/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  <c r="AC1288" s="27"/>
      <c r="AD1288" s="27"/>
      <c r="AE1288" s="27"/>
      <c r="AF1288" s="27"/>
      <c r="AG1288" s="27"/>
      <c r="AH1288" s="27"/>
      <c r="AI1288" s="27"/>
      <c r="AJ1288" s="27"/>
      <c r="AK1288" s="27"/>
      <c r="AL1288" s="27"/>
      <c r="AN1288" s="27"/>
      <c r="AO1288" s="27"/>
      <c r="AP1288" s="27"/>
      <c r="AQ1288" s="27"/>
      <c r="AR1288" s="27"/>
      <c r="AS1288" s="27"/>
    </row>
    <row r="1289">
      <c r="A1289" s="27"/>
      <c r="B1289" s="27"/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  <c r="AC1289" s="27"/>
      <c r="AD1289" s="27"/>
      <c r="AE1289" s="27"/>
      <c r="AF1289" s="27"/>
      <c r="AG1289" s="27"/>
      <c r="AH1289" s="27"/>
      <c r="AI1289" s="27"/>
      <c r="AJ1289" s="27"/>
      <c r="AK1289" s="27"/>
      <c r="AL1289" s="27"/>
      <c r="AN1289" s="27"/>
      <c r="AO1289" s="27"/>
      <c r="AP1289" s="27"/>
      <c r="AQ1289" s="27"/>
      <c r="AR1289" s="27"/>
      <c r="AS1289" s="27"/>
    </row>
    <row r="1290">
      <c r="A1290" s="27"/>
      <c r="B1290" s="27"/>
      <c r="C1290" s="27"/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  <c r="AC1290" s="27"/>
      <c r="AD1290" s="27"/>
      <c r="AE1290" s="27"/>
      <c r="AF1290" s="27"/>
      <c r="AG1290" s="27"/>
      <c r="AH1290" s="27"/>
      <c r="AI1290" s="27"/>
      <c r="AJ1290" s="27"/>
      <c r="AK1290" s="27"/>
      <c r="AL1290" s="27"/>
      <c r="AN1290" s="27"/>
      <c r="AO1290" s="27"/>
      <c r="AP1290" s="27"/>
      <c r="AQ1290" s="27"/>
      <c r="AR1290" s="27"/>
      <c r="AS1290" s="27"/>
    </row>
    <row r="1291">
      <c r="A1291" s="27"/>
      <c r="B1291" s="27"/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  <c r="AD1291" s="27"/>
      <c r="AE1291" s="27"/>
      <c r="AF1291" s="27"/>
      <c r="AG1291" s="27"/>
      <c r="AH1291" s="27"/>
      <c r="AI1291" s="27"/>
      <c r="AJ1291" s="27"/>
      <c r="AK1291" s="27"/>
      <c r="AL1291" s="27"/>
      <c r="AN1291" s="27"/>
      <c r="AO1291" s="27"/>
      <c r="AP1291" s="27"/>
      <c r="AQ1291" s="27"/>
      <c r="AR1291" s="27"/>
      <c r="AS1291" s="27"/>
    </row>
    <row r="1292">
      <c r="A1292" s="27"/>
      <c r="B1292" s="27"/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  <c r="AD1292" s="27"/>
      <c r="AE1292" s="27"/>
      <c r="AF1292" s="27"/>
      <c r="AG1292" s="27"/>
      <c r="AH1292" s="27"/>
      <c r="AI1292" s="27"/>
      <c r="AJ1292" s="27"/>
      <c r="AK1292" s="27"/>
      <c r="AL1292" s="27"/>
      <c r="AN1292" s="27"/>
      <c r="AO1292" s="27"/>
      <c r="AP1292" s="27"/>
      <c r="AQ1292" s="27"/>
      <c r="AR1292" s="27"/>
      <c r="AS1292" s="27"/>
    </row>
    <row r="1293">
      <c r="A1293" s="27"/>
      <c r="B1293" s="27"/>
      <c r="C1293" s="27"/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27"/>
      <c r="AF1293" s="27"/>
      <c r="AG1293" s="27"/>
      <c r="AH1293" s="27"/>
      <c r="AI1293" s="27"/>
      <c r="AJ1293" s="27"/>
      <c r="AK1293" s="27"/>
      <c r="AL1293" s="27"/>
      <c r="AN1293" s="27"/>
      <c r="AO1293" s="27"/>
      <c r="AP1293" s="27"/>
      <c r="AQ1293" s="27"/>
      <c r="AR1293" s="27"/>
      <c r="AS1293" s="27"/>
    </row>
    <row r="1294">
      <c r="A1294" s="27"/>
      <c r="B1294" s="27"/>
      <c r="C1294" s="27"/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  <c r="AG1294" s="27"/>
      <c r="AH1294" s="27"/>
      <c r="AI1294" s="27"/>
      <c r="AJ1294" s="27"/>
      <c r="AK1294" s="27"/>
      <c r="AL1294" s="27"/>
      <c r="AN1294" s="27"/>
      <c r="AO1294" s="27"/>
      <c r="AP1294" s="27"/>
      <c r="AQ1294" s="27"/>
      <c r="AR1294" s="27"/>
      <c r="AS1294" s="27"/>
    </row>
    <row r="1295">
      <c r="A1295" s="27"/>
      <c r="B1295" s="27"/>
      <c r="C1295" s="27"/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B1295" s="27"/>
      <c r="AC1295" s="27"/>
      <c r="AD1295" s="27"/>
      <c r="AE1295" s="27"/>
      <c r="AF1295" s="27"/>
      <c r="AG1295" s="27"/>
      <c r="AH1295" s="27"/>
      <c r="AI1295" s="27"/>
      <c r="AJ1295" s="27"/>
      <c r="AK1295" s="27"/>
      <c r="AL1295" s="27"/>
      <c r="AN1295" s="27"/>
      <c r="AO1295" s="27"/>
      <c r="AP1295" s="27"/>
      <c r="AQ1295" s="27"/>
      <c r="AR1295" s="27"/>
      <c r="AS1295" s="27"/>
    </row>
    <row r="1296">
      <c r="A1296" s="27"/>
      <c r="B1296" s="27"/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B1296" s="27"/>
      <c r="AC1296" s="27"/>
      <c r="AD1296" s="27"/>
      <c r="AE1296" s="27"/>
      <c r="AF1296" s="27"/>
      <c r="AG1296" s="27"/>
      <c r="AH1296" s="27"/>
      <c r="AI1296" s="27"/>
      <c r="AJ1296" s="27"/>
      <c r="AK1296" s="27"/>
      <c r="AL1296" s="27"/>
      <c r="AN1296" s="27"/>
      <c r="AO1296" s="27"/>
      <c r="AP1296" s="27"/>
      <c r="AQ1296" s="27"/>
      <c r="AR1296" s="27"/>
      <c r="AS1296" s="27"/>
    </row>
    <row r="1297">
      <c r="A1297" s="27"/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B1297" s="27"/>
      <c r="AC1297" s="27"/>
      <c r="AD1297" s="27"/>
      <c r="AE1297" s="27"/>
      <c r="AF1297" s="27"/>
      <c r="AG1297" s="27"/>
      <c r="AH1297" s="27"/>
      <c r="AI1297" s="27"/>
      <c r="AJ1297" s="27"/>
      <c r="AK1297" s="27"/>
      <c r="AL1297" s="27"/>
      <c r="AN1297" s="27"/>
      <c r="AO1297" s="27"/>
      <c r="AP1297" s="27"/>
      <c r="AQ1297" s="27"/>
      <c r="AR1297" s="27"/>
      <c r="AS1297" s="27"/>
    </row>
    <row r="1298">
      <c r="A1298" s="27"/>
      <c r="B1298" s="27"/>
      <c r="C1298" s="27"/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B1298" s="27"/>
      <c r="AC1298" s="27"/>
      <c r="AD1298" s="27"/>
      <c r="AE1298" s="27"/>
      <c r="AF1298" s="27"/>
      <c r="AG1298" s="27"/>
      <c r="AH1298" s="27"/>
      <c r="AI1298" s="27"/>
      <c r="AJ1298" s="27"/>
      <c r="AK1298" s="27"/>
      <c r="AL1298" s="27"/>
      <c r="AN1298" s="27"/>
      <c r="AO1298" s="27"/>
      <c r="AP1298" s="27"/>
      <c r="AQ1298" s="27"/>
      <c r="AR1298" s="27"/>
      <c r="AS1298" s="27"/>
    </row>
    <row r="1299">
      <c r="A1299" s="27"/>
      <c r="B1299" s="27"/>
      <c r="C1299" s="27"/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B1299" s="27"/>
      <c r="AC1299" s="27"/>
      <c r="AD1299" s="27"/>
      <c r="AE1299" s="27"/>
      <c r="AF1299" s="27"/>
      <c r="AG1299" s="27"/>
      <c r="AH1299" s="27"/>
      <c r="AI1299" s="27"/>
      <c r="AJ1299" s="27"/>
      <c r="AK1299" s="27"/>
      <c r="AL1299" s="27"/>
      <c r="AN1299" s="27"/>
      <c r="AO1299" s="27"/>
      <c r="AP1299" s="27"/>
      <c r="AQ1299" s="27"/>
      <c r="AR1299" s="27"/>
      <c r="AS1299" s="27"/>
    </row>
    <row r="1300">
      <c r="A1300" s="27"/>
      <c r="B1300" s="27"/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B1300" s="27"/>
      <c r="AC1300" s="27"/>
      <c r="AD1300" s="27"/>
      <c r="AE1300" s="27"/>
      <c r="AF1300" s="27"/>
      <c r="AG1300" s="27"/>
      <c r="AH1300" s="27"/>
      <c r="AI1300" s="27"/>
      <c r="AJ1300" s="27"/>
      <c r="AK1300" s="27"/>
      <c r="AL1300" s="27"/>
      <c r="AN1300" s="27"/>
      <c r="AO1300" s="27"/>
      <c r="AP1300" s="27"/>
      <c r="AQ1300" s="27"/>
      <c r="AR1300" s="27"/>
      <c r="AS1300" s="27"/>
    </row>
    <row r="1301">
      <c r="A1301" s="27"/>
      <c r="B1301" s="27"/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  <c r="AC1301" s="27"/>
      <c r="AD1301" s="27"/>
      <c r="AE1301" s="27"/>
      <c r="AF1301" s="27"/>
      <c r="AG1301" s="27"/>
      <c r="AH1301" s="27"/>
      <c r="AI1301" s="27"/>
      <c r="AJ1301" s="27"/>
      <c r="AK1301" s="27"/>
      <c r="AL1301" s="27"/>
      <c r="AN1301" s="27"/>
      <c r="AO1301" s="27"/>
      <c r="AP1301" s="27"/>
      <c r="AQ1301" s="27"/>
      <c r="AR1301" s="27"/>
      <c r="AS1301" s="27"/>
    </row>
    <row r="1302">
      <c r="A1302" s="27"/>
      <c r="B1302" s="27"/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  <c r="AC1302" s="27"/>
      <c r="AD1302" s="27"/>
      <c r="AE1302" s="27"/>
      <c r="AF1302" s="27"/>
      <c r="AG1302" s="27"/>
      <c r="AH1302" s="27"/>
      <c r="AI1302" s="27"/>
      <c r="AJ1302" s="27"/>
      <c r="AK1302" s="27"/>
      <c r="AL1302" s="27"/>
      <c r="AN1302" s="27"/>
      <c r="AO1302" s="27"/>
      <c r="AP1302" s="27"/>
      <c r="AQ1302" s="27"/>
      <c r="AR1302" s="27"/>
      <c r="AS1302" s="27"/>
    </row>
    <row r="1303">
      <c r="A1303" s="27"/>
      <c r="B1303" s="27"/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  <c r="AC1303" s="27"/>
      <c r="AD1303" s="27"/>
      <c r="AE1303" s="27"/>
      <c r="AF1303" s="27"/>
      <c r="AG1303" s="27"/>
      <c r="AH1303" s="27"/>
      <c r="AI1303" s="27"/>
      <c r="AJ1303" s="27"/>
      <c r="AK1303" s="27"/>
      <c r="AL1303" s="27"/>
      <c r="AN1303" s="27"/>
      <c r="AO1303" s="27"/>
      <c r="AP1303" s="27"/>
      <c r="AQ1303" s="27"/>
      <c r="AR1303" s="27"/>
      <c r="AS1303" s="27"/>
    </row>
    <row r="1304">
      <c r="A1304" s="27"/>
      <c r="B1304" s="27"/>
      <c r="C1304" s="27"/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  <c r="AC1304" s="27"/>
      <c r="AD1304" s="27"/>
      <c r="AE1304" s="27"/>
      <c r="AF1304" s="27"/>
      <c r="AG1304" s="27"/>
      <c r="AH1304" s="27"/>
      <c r="AI1304" s="27"/>
      <c r="AJ1304" s="27"/>
      <c r="AK1304" s="27"/>
      <c r="AL1304" s="27"/>
      <c r="AN1304" s="27"/>
      <c r="AO1304" s="27"/>
      <c r="AP1304" s="27"/>
      <c r="AQ1304" s="27"/>
      <c r="AR1304" s="27"/>
      <c r="AS1304" s="27"/>
    </row>
    <row r="1305">
      <c r="A1305" s="27"/>
      <c r="B1305" s="27"/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  <c r="AC1305" s="27"/>
      <c r="AD1305" s="27"/>
      <c r="AE1305" s="27"/>
      <c r="AF1305" s="27"/>
      <c r="AG1305" s="27"/>
      <c r="AH1305" s="27"/>
      <c r="AI1305" s="27"/>
      <c r="AJ1305" s="27"/>
      <c r="AK1305" s="27"/>
      <c r="AL1305" s="27"/>
      <c r="AN1305" s="27"/>
      <c r="AO1305" s="27"/>
      <c r="AP1305" s="27"/>
      <c r="AQ1305" s="27"/>
      <c r="AR1305" s="27"/>
      <c r="AS1305" s="27"/>
    </row>
    <row r="1306">
      <c r="A1306" s="27"/>
      <c r="B1306" s="27"/>
      <c r="C1306" s="27"/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  <c r="AC1306" s="27"/>
      <c r="AD1306" s="27"/>
      <c r="AE1306" s="27"/>
      <c r="AF1306" s="27"/>
      <c r="AG1306" s="27"/>
      <c r="AH1306" s="27"/>
      <c r="AI1306" s="27"/>
      <c r="AJ1306" s="27"/>
      <c r="AK1306" s="27"/>
      <c r="AL1306" s="27"/>
      <c r="AN1306" s="27"/>
      <c r="AO1306" s="27"/>
      <c r="AP1306" s="27"/>
      <c r="AQ1306" s="27"/>
      <c r="AR1306" s="27"/>
      <c r="AS1306" s="27"/>
    </row>
    <row r="1307">
      <c r="A1307" s="27"/>
      <c r="B1307" s="27"/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  <c r="AC1307" s="27"/>
      <c r="AD1307" s="27"/>
      <c r="AE1307" s="27"/>
      <c r="AF1307" s="27"/>
      <c r="AG1307" s="27"/>
      <c r="AH1307" s="27"/>
      <c r="AI1307" s="27"/>
      <c r="AJ1307" s="27"/>
      <c r="AK1307" s="27"/>
      <c r="AL1307" s="27"/>
      <c r="AN1307" s="27"/>
      <c r="AO1307" s="27"/>
      <c r="AP1307" s="27"/>
      <c r="AQ1307" s="27"/>
      <c r="AR1307" s="27"/>
      <c r="AS1307" s="27"/>
    </row>
    <row r="1308">
      <c r="A1308" s="27"/>
      <c r="B1308" s="27"/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  <c r="AC1308" s="27"/>
      <c r="AD1308" s="27"/>
      <c r="AE1308" s="27"/>
      <c r="AF1308" s="27"/>
      <c r="AG1308" s="27"/>
      <c r="AH1308" s="27"/>
      <c r="AI1308" s="27"/>
      <c r="AJ1308" s="27"/>
      <c r="AK1308" s="27"/>
      <c r="AL1308" s="27"/>
      <c r="AN1308" s="27"/>
      <c r="AO1308" s="27"/>
      <c r="AP1308" s="27"/>
      <c r="AQ1308" s="27"/>
      <c r="AR1308" s="27"/>
      <c r="AS1308" s="27"/>
    </row>
    <row r="1309">
      <c r="A1309" s="27"/>
      <c r="B1309" s="27"/>
      <c r="C1309" s="27"/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  <c r="AC1309" s="27"/>
      <c r="AD1309" s="27"/>
      <c r="AE1309" s="27"/>
      <c r="AF1309" s="27"/>
      <c r="AG1309" s="27"/>
      <c r="AH1309" s="27"/>
      <c r="AI1309" s="27"/>
      <c r="AJ1309" s="27"/>
      <c r="AK1309" s="27"/>
      <c r="AL1309" s="27"/>
      <c r="AN1309" s="27"/>
      <c r="AO1309" s="27"/>
      <c r="AP1309" s="27"/>
      <c r="AQ1309" s="27"/>
      <c r="AR1309" s="27"/>
      <c r="AS1309" s="27"/>
    </row>
    <row r="1310">
      <c r="A1310" s="27"/>
      <c r="B1310" s="27"/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  <c r="AC1310" s="27"/>
      <c r="AD1310" s="27"/>
      <c r="AE1310" s="27"/>
      <c r="AF1310" s="27"/>
      <c r="AG1310" s="27"/>
      <c r="AH1310" s="27"/>
      <c r="AI1310" s="27"/>
      <c r="AJ1310" s="27"/>
      <c r="AK1310" s="27"/>
      <c r="AL1310" s="27"/>
      <c r="AN1310" s="27"/>
      <c r="AO1310" s="27"/>
      <c r="AP1310" s="27"/>
      <c r="AQ1310" s="27"/>
      <c r="AR1310" s="27"/>
      <c r="AS1310" s="27"/>
    </row>
    <row r="1311">
      <c r="A1311" s="27"/>
      <c r="B1311" s="27"/>
      <c r="C1311" s="27"/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  <c r="AC1311" s="27"/>
      <c r="AD1311" s="27"/>
      <c r="AE1311" s="27"/>
      <c r="AF1311" s="27"/>
      <c r="AG1311" s="27"/>
      <c r="AH1311" s="27"/>
      <c r="AI1311" s="27"/>
      <c r="AJ1311" s="27"/>
      <c r="AK1311" s="27"/>
      <c r="AL1311" s="27"/>
      <c r="AN1311" s="27"/>
      <c r="AO1311" s="27"/>
      <c r="AP1311" s="27"/>
      <c r="AQ1311" s="27"/>
      <c r="AR1311" s="27"/>
      <c r="AS1311" s="27"/>
    </row>
    <row r="1312">
      <c r="A1312" s="27"/>
      <c r="B1312" s="27"/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  <c r="AC1312" s="27"/>
      <c r="AD1312" s="27"/>
      <c r="AE1312" s="27"/>
      <c r="AF1312" s="27"/>
      <c r="AG1312" s="27"/>
      <c r="AH1312" s="27"/>
      <c r="AI1312" s="27"/>
      <c r="AJ1312" s="27"/>
      <c r="AK1312" s="27"/>
      <c r="AL1312" s="27"/>
      <c r="AN1312" s="27"/>
      <c r="AO1312" s="27"/>
      <c r="AP1312" s="27"/>
      <c r="AQ1312" s="27"/>
      <c r="AR1312" s="27"/>
      <c r="AS1312" s="27"/>
    </row>
    <row r="1313">
      <c r="A1313" s="27"/>
      <c r="B1313" s="27"/>
      <c r="C1313" s="27"/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27"/>
      <c r="AB1313" s="27"/>
      <c r="AC1313" s="27"/>
      <c r="AD1313" s="27"/>
      <c r="AE1313" s="27"/>
      <c r="AF1313" s="27"/>
      <c r="AG1313" s="27"/>
      <c r="AH1313" s="27"/>
      <c r="AI1313" s="27"/>
      <c r="AJ1313" s="27"/>
      <c r="AK1313" s="27"/>
      <c r="AL1313" s="27"/>
      <c r="AN1313" s="27"/>
      <c r="AO1313" s="27"/>
      <c r="AP1313" s="27"/>
      <c r="AQ1313" s="27"/>
      <c r="AR1313" s="27"/>
      <c r="AS1313" s="27"/>
    </row>
    <row r="1314">
      <c r="A1314" s="27"/>
      <c r="B1314" s="27"/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  <c r="AC1314" s="27"/>
      <c r="AD1314" s="27"/>
      <c r="AE1314" s="27"/>
      <c r="AF1314" s="27"/>
      <c r="AG1314" s="27"/>
      <c r="AH1314" s="27"/>
      <c r="AI1314" s="27"/>
      <c r="AJ1314" s="27"/>
      <c r="AK1314" s="27"/>
      <c r="AL1314" s="27"/>
      <c r="AN1314" s="27"/>
      <c r="AO1314" s="27"/>
      <c r="AP1314" s="27"/>
      <c r="AQ1314" s="27"/>
      <c r="AR1314" s="27"/>
      <c r="AS1314" s="27"/>
    </row>
    <row r="1315">
      <c r="A1315" s="27"/>
      <c r="B1315" s="27"/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N1315" s="27"/>
      <c r="AO1315" s="27"/>
      <c r="AP1315" s="27"/>
      <c r="AQ1315" s="27"/>
      <c r="AR1315" s="27"/>
      <c r="AS1315" s="27"/>
    </row>
    <row r="1316">
      <c r="A1316" s="27"/>
      <c r="B1316" s="27"/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  <c r="AC1316" s="27"/>
      <c r="AD1316" s="27"/>
      <c r="AE1316" s="27"/>
      <c r="AF1316" s="27"/>
      <c r="AG1316" s="27"/>
      <c r="AH1316" s="27"/>
      <c r="AI1316" s="27"/>
      <c r="AJ1316" s="27"/>
      <c r="AK1316" s="27"/>
      <c r="AL1316" s="27"/>
      <c r="AN1316" s="27"/>
      <c r="AO1316" s="27"/>
      <c r="AP1316" s="27"/>
      <c r="AQ1316" s="27"/>
      <c r="AR1316" s="27"/>
      <c r="AS1316" s="27"/>
    </row>
    <row r="1317">
      <c r="A1317" s="27"/>
      <c r="B1317" s="27"/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  <c r="AC1317" s="27"/>
      <c r="AD1317" s="27"/>
      <c r="AE1317" s="27"/>
      <c r="AF1317" s="27"/>
      <c r="AG1317" s="27"/>
      <c r="AH1317" s="27"/>
      <c r="AI1317" s="27"/>
      <c r="AJ1317" s="27"/>
      <c r="AK1317" s="27"/>
      <c r="AL1317" s="27"/>
      <c r="AN1317" s="27"/>
      <c r="AO1317" s="27"/>
      <c r="AP1317" s="27"/>
      <c r="AQ1317" s="27"/>
      <c r="AR1317" s="27"/>
      <c r="AS1317" s="27"/>
    </row>
    <row r="1318">
      <c r="A1318" s="27"/>
      <c r="B1318" s="27"/>
      <c r="C1318" s="27"/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N1318" s="27"/>
      <c r="AO1318" s="27"/>
      <c r="AP1318" s="27"/>
      <c r="AQ1318" s="27"/>
      <c r="AR1318" s="27"/>
      <c r="AS1318" s="27"/>
    </row>
    <row r="1319">
      <c r="A1319" s="27"/>
      <c r="B1319" s="27"/>
      <c r="C1319" s="27"/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  <c r="AC1319" s="27"/>
      <c r="AD1319" s="27"/>
      <c r="AE1319" s="27"/>
      <c r="AF1319" s="27"/>
      <c r="AG1319" s="27"/>
      <c r="AH1319" s="27"/>
      <c r="AI1319" s="27"/>
      <c r="AJ1319" s="27"/>
      <c r="AK1319" s="27"/>
      <c r="AL1319" s="27"/>
      <c r="AN1319" s="27"/>
      <c r="AO1319" s="27"/>
      <c r="AP1319" s="27"/>
      <c r="AQ1319" s="27"/>
      <c r="AR1319" s="27"/>
      <c r="AS1319" s="27"/>
    </row>
    <row r="1320">
      <c r="A1320" s="27"/>
      <c r="B1320" s="27"/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  <c r="AC1320" s="27"/>
      <c r="AD1320" s="27"/>
      <c r="AE1320" s="27"/>
      <c r="AF1320" s="27"/>
      <c r="AG1320" s="27"/>
      <c r="AH1320" s="27"/>
      <c r="AI1320" s="27"/>
      <c r="AJ1320" s="27"/>
      <c r="AK1320" s="27"/>
      <c r="AL1320" s="27"/>
      <c r="AN1320" s="27"/>
      <c r="AO1320" s="27"/>
      <c r="AP1320" s="27"/>
      <c r="AQ1320" s="27"/>
      <c r="AR1320" s="27"/>
      <c r="AS1320" s="27"/>
    </row>
    <row r="1321">
      <c r="A1321" s="27"/>
      <c r="B1321" s="27"/>
      <c r="C1321" s="27"/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  <c r="AC1321" s="27"/>
      <c r="AD1321" s="27"/>
      <c r="AE1321" s="27"/>
      <c r="AF1321" s="27"/>
      <c r="AG1321" s="27"/>
      <c r="AH1321" s="27"/>
      <c r="AI1321" s="27"/>
      <c r="AJ1321" s="27"/>
      <c r="AK1321" s="27"/>
      <c r="AL1321" s="27"/>
      <c r="AN1321" s="27"/>
      <c r="AO1321" s="27"/>
      <c r="AP1321" s="27"/>
      <c r="AQ1321" s="27"/>
      <c r="AR1321" s="27"/>
      <c r="AS1321" s="27"/>
    </row>
    <row r="1322">
      <c r="A1322" s="27"/>
      <c r="B1322" s="27"/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  <c r="AC1322" s="27"/>
      <c r="AD1322" s="27"/>
      <c r="AE1322" s="27"/>
      <c r="AF1322" s="27"/>
      <c r="AG1322" s="27"/>
      <c r="AH1322" s="27"/>
      <c r="AI1322" s="27"/>
      <c r="AJ1322" s="27"/>
      <c r="AK1322" s="27"/>
      <c r="AL1322" s="27"/>
      <c r="AN1322" s="27"/>
      <c r="AO1322" s="27"/>
      <c r="AP1322" s="27"/>
      <c r="AQ1322" s="27"/>
      <c r="AR1322" s="27"/>
      <c r="AS1322" s="27"/>
    </row>
    <row r="1323">
      <c r="A1323" s="27"/>
      <c r="B1323" s="27"/>
      <c r="C1323" s="27"/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  <c r="AC1323" s="27"/>
      <c r="AD1323" s="27"/>
      <c r="AE1323" s="27"/>
      <c r="AF1323" s="27"/>
      <c r="AG1323" s="27"/>
      <c r="AH1323" s="27"/>
      <c r="AI1323" s="27"/>
      <c r="AJ1323" s="27"/>
      <c r="AK1323" s="27"/>
      <c r="AL1323" s="27"/>
      <c r="AN1323" s="27"/>
      <c r="AO1323" s="27"/>
      <c r="AP1323" s="27"/>
      <c r="AQ1323" s="27"/>
      <c r="AR1323" s="27"/>
      <c r="AS1323" s="27"/>
    </row>
    <row r="1324">
      <c r="A1324" s="27"/>
      <c r="B1324" s="27"/>
      <c r="C1324" s="27"/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  <c r="AC1324" s="27"/>
      <c r="AD1324" s="27"/>
      <c r="AE1324" s="27"/>
      <c r="AF1324" s="27"/>
      <c r="AG1324" s="27"/>
      <c r="AH1324" s="27"/>
      <c r="AI1324" s="27"/>
      <c r="AJ1324" s="27"/>
      <c r="AK1324" s="27"/>
      <c r="AL1324" s="27"/>
      <c r="AN1324" s="27"/>
      <c r="AO1324" s="27"/>
      <c r="AP1324" s="27"/>
      <c r="AQ1324" s="27"/>
      <c r="AR1324" s="27"/>
      <c r="AS1324" s="27"/>
    </row>
    <row r="1325">
      <c r="A1325" s="27"/>
      <c r="B1325" s="27"/>
      <c r="C1325" s="27"/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  <c r="AC1325" s="27"/>
      <c r="AD1325" s="27"/>
      <c r="AE1325" s="27"/>
      <c r="AF1325" s="27"/>
      <c r="AG1325" s="27"/>
      <c r="AH1325" s="27"/>
      <c r="AI1325" s="27"/>
      <c r="AJ1325" s="27"/>
      <c r="AK1325" s="27"/>
      <c r="AL1325" s="27"/>
      <c r="AN1325" s="27"/>
      <c r="AO1325" s="27"/>
      <c r="AP1325" s="27"/>
      <c r="AQ1325" s="27"/>
      <c r="AR1325" s="27"/>
      <c r="AS1325" s="27"/>
    </row>
    <row r="1326">
      <c r="A1326" s="27"/>
      <c r="B1326" s="27"/>
      <c r="C1326" s="27"/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  <c r="AC1326" s="27"/>
      <c r="AD1326" s="27"/>
      <c r="AE1326" s="27"/>
      <c r="AF1326" s="27"/>
      <c r="AG1326" s="27"/>
      <c r="AH1326" s="27"/>
      <c r="AI1326" s="27"/>
      <c r="AJ1326" s="27"/>
      <c r="AK1326" s="27"/>
      <c r="AL1326" s="27"/>
      <c r="AN1326" s="27"/>
      <c r="AO1326" s="27"/>
      <c r="AP1326" s="27"/>
      <c r="AQ1326" s="27"/>
      <c r="AR1326" s="27"/>
      <c r="AS1326" s="27"/>
    </row>
    <row r="1327">
      <c r="A1327" s="27"/>
      <c r="B1327" s="27"/>
      <c r="C1327" s="27"/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  <c r="AD1327" s="27"/>
      <c r="AE1327" s="27"/>
      <c r="AF1327" s="27"/>
      <c r="AG1327" s="27"/>
      <c r="AH1327" s="27"/>
      <c r="AI1327" s="27"/>
      <c r="AJ1327" s="27"/>
      <c r="AK1327" s="27"/>
      <c r="AL1327" s="27"/>
      <c r="AN1327" s="27"/>
      <c r="AO1327" s="27"/>
      <c r="AP1327" s="27"/>
      <c r="AQ1327" s="27"/>
      <c r="AR1327" s="27"/>
      <c r="AS1327" s="27"/>
    </row>
    <row r="1328">
      <c r="A1328" s="27"/>
      <c r="B1328" s="27"/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  <c r="AC1328" s="27"/>
      <c r="AD1328" s="27"/>
      <c r="AE1328" s="27"/>
      <c r="AF1328" s="27"/>
      <c r="AG1328" s="27"/>
      <c r="AH1328" s="27"/>
      <c r="AI1328" s="27"/>
      <c r="AJ1328" s="27"/>
      <c r="AK1328" s="27"/>
      <c r="AL1328" s="27"/>
      <c r="AN1328" s="27"/>
      <c r="AO1328" s="27"/>
      <c r="AP1328" s="27"/>
      <c r="AQ1328" s="27"/>
      <c r="AR1328" s="27"/>
      <c r="AS1328" s="27"/>
    </row>
    <row r="1329">
      <c r="A1329" s="27"/>
      <c r="B1329" s="27"/>
      <c r="C1329" s="27"/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  <c r="AC1329" s="27"/>
      <c r="AD1329" s="27"/>
      <c r="AE1329" s="27"/>
      <c r="AF1329" s="27"/>
      <c r="AG1329" s="27"/>
      <c r="AH1329" s="27"/>
      <c r="AI1329" s="27"/>
      <c r="AJ1329" s="27"/>
      <c r="AK1329" s="27"/>
      <c r="AL1329" s="27"/>
      <c r="AN1329" s="27"/>
      <c r="AO1329" s="27"/>
      <c r="AP1329" s="27"/>
      <c r="AQ1329" s="27"/>
      <c r="AR1329" s="27"/>
      <c r="AS1329" s="27"/>
    </row>
    <row r="1330">
      <c r="A1330" s="27"/>
      <c r="B1330" s="27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  <c r="AC1330" s="27"/>
      <c r="AD1330" s="27"/>
      <c r="AE1330" s="27"/>
      <c r="AF1330" s="27"/>
      <c r="AG1330" s="27"/>
      <c r="AH1330" s="27"/>
      <c r="AI1330" s="27"/>
      <c r="AJ1330" s="27"/>
      <c r="AK1330" s="27"/>
      <c r="AL1330" s="27"/>
      <c r="AN1330" s="27"/>
      <c r="AO1330" s="27"/>
      <c r="AP1330" s="27"/>
      <c r="AQ1330" s="27"/>
      <c r="AR1330" s="27"/>
      <c r="AS1330" s="27"/>
    </row>
    <row r="1331">
      <c r="A1331" s="27"/>
      <c r="B1331" s="27"/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  <c r="AD1331" s="27"/>
      <c r="AE1331" s="27"/>
      <c r="AF1331" s="27"/>
      <c r="AG1331" s="27"/>
      <c r="AH1331" s="27"/>
      <c r="AI1331" s="27"/>
      <c r="AJ1331" s="27"/>
      <c r="AK1331" s="27"/>
      <c r="AL1331" s="27"/>
      <c r="AN1331" s="27"/>
      <c r="AO1331" s="27"/>
      <c r="AP1331" s="27"/>
      <c r="AQ1331" s="27"/>
      <c r="AR1331" s="27"/>
      <c r="AS1331" s="27"/>
    </row>
    <row r="1332">
      <c r="A1332" s="27"/>
      <c r="B1332" s="27"/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  <c r="AC1332" s="27"/>
      <c r="AD1332" s="27"/>
      <c r="AE1332" s="27"/>
      <c r="AF1332" s="27"/>
      <c r="AG1332" s="27"/>
      <c r="AH1332" s="27"/>
      <c r="AI1332" s="27"/>
      <c r="AJ1332" s="27"/>
      <c r="AK1332" s="27"/>
      <c r="AL1332" s="27"/>
      <c r="AN1332" s="27"/>
      <c r="AO1332" s="27"/>
      <c r="AP1332" s="27"/>
      <c r="AQ1332" s="27"/>
      <c r="AR1332" s="27"/>
      <c r="AS1332" s="27"/>
    </row>
    <row r="1333">
      <c r="A1333" s="27"/>
      <c r="B1333" s="27"/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  <c r="AC1333" s="27"/>
      <c r="AD1333" s="27"/>
      <c r="AE1333" s="27"/>
      <c r="AF1333" s="27"/>
      <c r="AG1333" s="27"/>
      <c r="AH1333" s="27"/>
      <c r="AI1333" s="27"/>
      <c r="AJ1333" s="27"/>
      <c r="AK1333" s="27"/>
      <c r="AL1333" s="27"/>
      <c r="AN1333" s="27"/>
      <c r="AO1333" s="27"/>
      <c r="AP1333" s="27"/>
      <c r="AQ1333" s="27"/>
      <c r="AR1333" s="27"/>
      <c r="AS1333" s="27"/>
    </row>
    <row r="1334">
      <c r="A1334" s="27"/>
      <c r="B1334" s="27"/>
      <c r="C1334" s="27"/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  <c r="AC1334" s="27"/>
      <c r="AD1334" s="27"/>
      <c r="AE1334" s="27"/>
      <c r="AF1334" s="27"/>
      <c r="AG1334" s="27"/>
      <c r="AH1334" s="27"/>
      <c r="AI1334" s="27"/>
      <c r="AJ1334" s="27"/>
      <c r="AK1334" s="27"/>
      <c r="AL1334" s="27"/>
      <c r="AN1334" s="27"/>
      <c r="AO1334" s="27"/>
      <c r="AP1334" s="27"/>
      <c r="AQ1334" s="27"/>
      <c r="AR1334" s="27"/>
      <c r="AS1334" s="27"/>
    </row>
    <row r="1335">
      <c r="A1335" s="27"/>
      <c r="B1335" s="27"/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  <c r="AC1335" s="27"/>
      <c r="AD1335" s="27"/>
      <c r="AE1335" s="27"/>
      <c r="AF1335" s="27"/>
      <c r="AG1335" s="27"/>
      <c r="AH1335" s="27"/>
      <c r="AI1335" s="27"/>
      <c r="AJ1335" s="27"/>
      <c r="AK1335" s="27"/>
      <c r="AL1335" s="27"/>
      <c r="AN1335" s="27"/>
      <c r="AO1335" s="27"/>
      <c r="AP1335" s="27"/>
      <c r="AQ1335" s="27"/>
      <c r="AR1335" s="27"/>
      <c r="AS1335" s="27"/>
    </row>
    <row r="1336">
      <c r="A1336" s="27"/>
      <c r="B1336" s="27"/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  <c r="AD1336" s="27"/>
      <c r="AE1336" s="27"/>
      <c r="AF1336" s="27"/>
      <c r="AG1336" s="27"/>
      <c r="AH1336" s="27"/>
      <c r="AI1336" s="27"/>
      <c r="AJ1336" s="27"/>
      <c r="AK1336" s="27"/>
      <c r="AL1336" s="27"/>
      <c r="AN1336" s="27"/>
      <c r="AO1336" s="27"/>
      <c r="AP1336" s="27"/>
      <c r="AQ1336" s="27"/>
      <c r="AR1336" s="27"/>
      <c r="AS1336" s="27"/>
    </row>
    <row r="1337">
      <c r="A1337" s="27"/>
      <c r="B1337" s="27"/>
      <c r="C1337" s="27"/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  <c r="AC1337" s="27"/>
      <c r="AD1337" s="27"/>
      <c r="AE1337" s="27"/>
      <c r="AF1337" s="27"/>
      <c r="AG1337" s="27"/>
      <c r="AH1337" s="27"/>
      <c r="AI1337" s="27"/>
      <c r="AJ1337" s="27"/>
      <c r="AK1337" s="27"/>
      <c r="AL1337" s="27"/>
      <c r="AN1337" s="27"/>
      <c r="AO1337" s="27"/>
      <c r="AP1337" s="27"/>
      <c r="AQ1337" s="27"/>
      <c r="AR1337" s="27"/>
      <c r="AS1337" s="27"/>
    </row>
    <row r="1338">
      <c r="A1338" s="27"/>
      <c r="B1338" s="27"/>
      <c r="C1338" s="27"/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  <c r="AC1338" s="27"/>
      <c r="AD1338" s="27"/>
      <c r="AE1338" s="27"/>
      <c r="AF1338" s="27"/>
      <c r="AG1338" s="27"/>
      <c r="AH1338" s="27"/>
      <c r="AI1338" s="27"/>
      <c r="AJ1338" s="27"/>
      <c r="AK1338" s="27"/>
      <c r="AL1338" s="27"/>
      <c r="AN1338" s="27"/>
      <c r="AO1338" s="27"/>
      <c r="AP1338" s="27"/>
      <c r="AQ1338" s="27"/>
      <c r="AR1338" s="27"/>
      <c r="AS1338" s="27"/>
    </row>
    <row r="1339">
      <c r="A1339" s="27"/>
      <c r="B1339" s="27"/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  <c r="AD1339" s="27"/>
      <c r="AE1339" s="27"/>
      <c r="AF1339" s="27"/>
      <c r="AG1339" s="27"/>
      <c r="AH1339" s="27"/>
      <c r="AI1339" s="27"/>
      <c r="AJ1339" s="27"/>
      <c r="AK1339" s="27"/>
      <c r="AL1339" s="27"/>
      <c r="AN1339" s="27"/>
      <c r="AO1339" s="27"/>
      <c r="AP1339" s="27"/>
      <c r="AQ1339" s="27"/>
      <c r="AR1339" s="27"/>
      <c r="AS1339" s="27"/>
    </row>
    <row r="1340">
      <c r="A1340" s="27"/>
      <c r="B1340" s="27"/>
      <c r="C1340" s="27"/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  <c r="AC1340" s="27"/>
      <c r="AD1340" s="27"/>
      <c r="AE1340" s="27"/>
      <c r="AF1340" s="27"/>
      <c r="AG1340" s="27"/>
      <c r="AH1340" s="27"/>
      <c r="AI1340" s="27"/>
      <c r="AJ1340" s="27"/>
      <c r="AK1340" s="27"/>
      <c r="AL1340" s="27"/>
      <c r="AN1340" s="27"/>
      <c r="AO1340" s="27"/>
      <c r="AP1340" s="27"/>
      <c r="AQ1340" s="27"/>
      <c r="AR1340" s="27"/>
      <c r="AS1340" s="27"/>
    </row>
    <row r="1341">
      <c r="A1341" s="27"/>
      <c r="B1341" s="27"/>
      <c r="C1341" s="27"/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  <c r="AC1341" s="27"/>
      <c r="AD1341" s="27"/>
      <c r="AE1341" s="27"/>
      <c r="AF1341" s="27"/>
      <c r="AG1341" s="27"/>
      <c r="AH1341" s="27"/>
      <c r="AI1341" s="27"/>
      <c r="AJ1341" s="27"/>
      <c r="AK1341" s="27"/>
      <c r="AL1341" s="27"/>
      <c r="AN1341" s="27"/>
      <c r="AO1341" s="27"/>
      <c r="AP1341" s="27"/>
      <c r="AQ1341" s="27"/>
      <c r="AR1341" s="27"/>
      <c r="AS1341" s="27"/>
    </row>
    <row r="1342">
      <c r="A1342" s="27"/>
      <c r="B1342" s="27"/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  <c r="AD1342" s="27"/>
      <c r="AE1342" s="27"/>
      <c r="AF1342" s="27"/>
      <c r="AG1342" s="27"/>
      <c r="AH1342" s="27"/>
      <c r="AI1342" s="27"/>
      <c r="AJ1342" s="27"/>
      <c r="AK1342" s="27"/>
      <c r="AL1342" s="27"/>
      <c r="AN1342" s="27"/>
      <c r="AO1342" s="27"/>
      <c r="AP1342" s="27"/>
      <c r="AQ1342" s="27"/>
      <c r="AR1342" s="27"/>
      <c r="AS1342" s="27"/>
    </row>
    <row r="1343">
      <c r="A1343" s="27"/>
      <c r="B1343" s="27"/>
      <c r="C1343" s="27"/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  <c r="AC1343" s="27"/>
      <c r="AD1343" s="27"/>
      <c r="AE1343" s="27"/>
      <c r="AF1343" s="27"/>
      <c r="AG1343" s="27"/>
      <c r="AH1343" s="27"/>
      <c r="AI1343" s="27"/>
      <c r="AJ1343" s="27"/>
      <c r="AK1343" s="27"/>
      <c r="AL1343" s="27"/>
      <c r="AN1343" s="27"/>
      <c r="AO1343" s="27"/>
      <c r="AP1343" s="27"/>
      <c r="AQ1343" s="27"/>
      <c r="AR1343" s="27"/>
      <c r="AS1343" s="27"/>
    </row>
    <row r="1344">
      <c r="A1344" s="27"/>
      <c r="B1344" s="27"/>
      <c r="C1344" s="27"/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  <c r="AC1344" s="27"/>
      <c r="AD1344" s="27"/>
      <c r="AE1344" s="27"/>
      <c r="AF1344" s="27"/>
      <c r="AG1344" s="27"/>
      <c r="AH1344" s="27"/>
      <c r="AI1344" s="27"/>
      <c r="AJ1344" s="27"/>
      <c r="AK1344" s="27"/>
      <c r="AL1344" s="27"/>
      <c r="AN1344" s="27"/>
      <c r="AO1344" s="27"/>
      <c r="AP1344" s="27"/>
      <c r="AQ1344" s="27"/>
      <c r="AR1344" s="27"/>
      <c r="AS1344" s="27"/>
    </row>
    <row r="1345">
      <c r="A1345" s="27"/>
      <c r="B1345" s="27"/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27"/>
      <c r="AD1345" s="27"/>
      <c r="AE1345" s="27"/>
      <c r="AF1345" s="27"/>
      <c r="AG1345" s="27"/>
      <c r="AH1345" s="27"/>
      <c r="AI1345" s="27"/>
      <c r="AJ1345" s="27"/>
      <c r="AK1345" s="27"/>
      <c r="AL1345" s="27"/>
      <c r="AN1345" s="27"/>
      <c r="AO1345" s="27"/>
      <c r="AP1345" s="27"/>
      <c r="AQ1345" s="27"/>
      <c r="AR1345" s="27"/>
      <c r="AS1345" s="27"/>
    </row>
    <row r="1346">
      <c r="A1346" s="27"/>
      <c r="B1346" s="27"/>
      <c r="C1346" s="27"/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  <c r="AC1346" s="27"/>
      <c r="AD1346" s="27"/>
      <c r="AE1346" s="27"/>
      <c r="AF1346" s="27"/>
      <c r="AG1346" s="27"/>
      <c r="AH1346" s="27"/>
      <c r="AI1346" s="27"/>
      <c r="AJ1346" s="27"/>
      <c r="AK1346" s="27"/>
      <c r="AL1346" s="27"/>
      <c r="AN1346" s="27"/>
      <c r="AO1346" s="27"/>
      <c r="AP1346" s="27"/>
      <c r="AQ1346" s="27"/>
      <c r="AR1346" s="27"/>
      <c r="AS1346" s="27"/>
    </row>
    <row r="1347">
      <c r="A1347" s="27"/>
      <c r="B1347" s="27"/>
      <c r="C1347" s="27"/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  <c r="AC1347" s="27"/>
      <c r="AD1347" s="27"/>
      <c r="AE1347" s="27"/>
      <c r="AF1347" s="27"/>
      <c r="AG1347" s="27"/>
      <c r="AH1347" s="27"/>
      <c r="AI1347" s="27"/>
      <c r="AJ1347" s="27"/>
      <c r="AK1347" s="27"/>
      <c r="AL1347" s="27"/>
      <c r="AN1347" s="27"/>
      <c r="AO1347" s="27"/>
      <c r="AP1347" s="27"/>
      <c r="AQ1347" s="27"/>
      <c r="AR1347" s="27"/>
      <c r="AS1347" s="27"/>
    </row>
    <row r="1348">
      <c r="A1348" s="27"/>
      <c r="B1348" s="27"/>
      <c r="C1348" s="27"/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  <c r="AC1348" s="27"/>
      <c r="AD1348" s="27"/>
      <c r="AE1348" s="27"/>
      <c r="AF1348" s="27"/>
      <c r="AG1348" s="27"/>
      <c r="AH1348" s="27"/>
      <c r="AI1348" s="27"/>
      <c r="AJ1348" s="27"/>
      <c r="AK1348" s="27"/>
      <c r="AL1348" s="27"/>
      <c r="AN1348" s="27"/>
      <c r="AO1348" s="27"/>
      <c r="AP1348" s="27"/>
      <c r="AQ1348" s="27"/>
      <c r="AR1348" s="27"/>
      <c r="AS1348" s="27"/>
    </row>
    <row r="1349">
      <c r="A1349" s="27"/>
      <c r="B1349" s="27"/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  <c r="AC1349" s="27"/>
      <c r="AD1349" s="27"/>
      <c r="AE1349" s="27"/>
      <c r="AF1349" s="27"/>
      <c r="AG1349" s="27"/>
      <c r="AH1349" s="27"/>
      <c r="AI1349" s="27"/>
      <c r="AJ1349" s="27"/>
      <c r="AK1349" s="27"/>
      <c r="AL1349" s="27"/>
      <c r="AN1349" s="27"/>
      <c r="AO1349" s="27"/>
      <c r="AP1349" s="27"/>
      <c r="AQ1349" s="27"/>
      <c r="AR1349" s="27"/>
      <c r="AS1349" s="27"/>
    </row>
    <row r="1350">
      <c r="A1350" s="27"/>
      <c r="B1350" s="27"/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27"/>
      <c r="AD1350" s="27"/>
      <c r="AE1350" s="27"/>
      <c r="AF1350" s="27"/>
      <c r="AG1350" s="27"/>
      <c r="AH1350" s="27"/>
      <c r="AI1350" s="27"/>
      <c r="AJ1350" s="27"/>
      <c r="AK1350" s="27"/>
      <c r="AL1350" s="27"/>
      <c r="AN1350" s="27"/>
      <c r="AO1350" s="27"/>
      <c r="AP1350" s="27"/>
      <c r="AQ1350" s="27"/>
      <c r="AR1350" s="27"/>
      <c r="AS1350" s="27"/>
    </row>
    <row r="1351">
      <c r="A1351" s="27"/>
      <c r="B1351" s="27"/>
      <c r="C1351" s="27"/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  <c r="AC1351" s="27"/>
      <c r="AD1351" s="27"/>
      <c r="AE1351" s="27"/>
      <c r="AF1351" s="27"/>
      <c r="AG1351" s="27"/>
      <c r="AH1351" s="27"/>
      <c r="AI1351" s="27"/>
      <c r="AJ1351" s="27"/>
      <c r="AK1351" s="27"/>
      <c r="AL1351" s="27"/>
      <c r="AN1351" s="27"/>
      <c r="AO1351" s="27"/>
      <c r="AP1351" s="27"/>
      <c r="AQ1351" s="27"/>
      <c r="AR1351" s="27"/>
      <c r="AS1351" s="27"/>
    </row>
    <row r="1352">
      <c r="A1352" s="27"/>
      <c r="B1352" s="27"/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  <c r="AD1352" s="27"/>
      <c r="AE1352" s="27"/>
      <c r="AF1352" s="27"/>
      <c r="AG1352" s="27"/>
      <c r="AH1352" s="27"/>
      <c r="AI1352" s="27"/>
      <c r="AJ1352" s="27"/>
      <c r="AK1352" s="27"/>
      <c r="AL1352" s="27"/>
      <c r="AN1352" s="27"/>
      <c r="AO1352" s="27"/>
      <c r="AP1352" s="27"/>
      <c r="AQ1352" s="27"/>
      <c r="AR1352" s="27"/>
      <c r="AS1352" s="27"/>
    </row>
    <row r="1353">
      <c r="A1353" s="27"/>
      <c r="B1353" s="27"/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N1353" s="27"/>
      <c r="AO1353" s="27"/>
      <c r="AP1353" s="27"/>
      <c r="AQ1353" s="27"/>
      <c r="AR1353" s="27"/>
      <c r="AS1353" s="27"/>
    </row>
    <row r="1354">
      <c r="A1354" s="27"/>
      <c r="B1354" s="27"/>
      <c r="C1354" s="27"/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  <c r="AC1354" s="27"/>
      <c r="AD1354" s="27"/>
      <c r="AE1354" s="27"/>
      <c r="AF1354" s="27"/>
      <c r="AG1354" s="27"/>
      <c r="AH1354" s="27"/>
      <c r="AI1354" s="27"/>
      <c r="AJ1354" s="27"/>
      <c r="AK1354" s="27"/>
      <c r="AL1354" s="27"/>
      <c r="AN1354" s="27"/>
      <c r="AO1354" s="27"/>
      <c r="AP1354" s="27"/>
      <c r="AQ1354" s="27"/>
      <c r="AR1354" s="27"/>
      <c r="AS1354" s="27"/>
    </row>
    <row r="1355">
      <c r="A1355" s="27"/>
      <c r="B1355" s="27"/>
      <c r="C1355" s="27"/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  <c r="AC1355" s="27"/>
      <c r="AD1355" s="27"/>
      <c r="AE1355" s="27"/>
      <c r="AF1355" s="27"/>
      <c r="AG1355" s="27"/>
      <c r="AH1355" s="27"/>
      <c r="AI1355" s="27"/>
      <c r="AJ1355" s="27"/>
      <c r="AK1355" s="27"/>
      <c r="AL1355" s="27"/>
      <c r="AN1355" s="27"/>
      <c r="AO1355" s="27"/>
      <c r="AP1355" s="27"/>
      <c r="AQ1355" s="27"/>
      <c r="AR1355" s="27"/>
      <c r="AS1355" s="27"/>
    </row>
    <row r="1356">
      <c r="A1356" s="27"/>
      <c r="B1356" s="27"/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N1356" s="27"/>
      <c r="AO1356" s="27"/>
      <c r="AP1356" s="27"/>
      <c r="AQ1356" s="27"/>
      <c r="AR1356" s="27"/>
      <c r="AS1356" s="27"/>
    </row>
    <row r="1357">
      <c r="A1357" s="27"/>
      <c r="B1357" s="27"/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  <c r="AC1357" s="27"/>
      <c r="AD1357" s="27"/>
      <c r="AE1357" s="27"/>
      <c r="AF1357" s="27"/>
      <c r="AG1357" s="27"/>
      <c r="AH1357" s="27"/>
      <c r="AI1357" s="27"/>
      <c r="AJ1357" s="27"/>
      <c r="AK1357" s="27"/>
      <c r="AL1357" s="27"/>
      <c r="AN1357" s="27"/>
      <c r="AO1357" s="27"/>
      <c r="AP1357" s="27"/>
      <c r="AQ1357" s="27"/>
      <c r="AR1357" s="27"/>
      <c r="AS1357" s="27"/>
    </row>
    <row r="1358">
      <c r="A1358" s="27"/>
      <c r="B1358" s="27"/>
      <c r="C1358" s="27"/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  <c r="AC1358" s="27"/>
      <c r="AD1358" s="27"/>
      <c r="AE1358" s="27"/>
      <c r="AF1358" s="27"/>
      <c r="AG1358" s="27"/>
      <c r="AH1358" s="27"/>
      <c r="AI1358" s="27"/>
      <c r="AJ1358" s="27"/>
      <c r="AK1358" s="27"/>
      <c r="AL1358" s="27"/>
      <c r="AN1358" s="27"/>
      <c r="AO1358" s="27"/>
      <c r="AP1358" s="27"/>
      <c r="AQ1358" s="27"/>
      <c r="AR1358" s="27"/>
      <c r="AS1358" s="27"/>
    </row>
    <row r="1359">
      <c r="A1359" s="27"/>
      <c r="B1359" s="27"/>
      <c r="C1359" s="27"/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  <c r="AC1359" s="27"/>
      <c r="AD1359" s="27"/>
      <c r="AE1359" s="27"/>
      <c r="AF1359" s="27"/>
      <c r="AG1359" s="27"/>
      <c r="AH1359" s="27"/>
      <c r="AI1359" s="27"/>
      <c r="AJ1359" s="27"/>
      <c r="AK1359" s="27"/>
      <c r="AL1359" s="27"/>
      <c r="AN1359" s="27"/>
      <c r="AO1359" s="27"/>
      <c r="AP1359" s="27"/>
      <c r="AQ1359" s="27"/>
      <c r="AR1359" s="27"/>
      <c r="AS1359" s="27"/>
    </row>
    <row r="1360">
      <c r="A1360" s="27"/>
      <c r="B1360" s="27"/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7"/>
      <c r="AD1360" s="27"/>
      <c r="AE1360" s="27"/>
      <c r="AF1360" s="27"/>
      <c r="AG1360" s="27"/>
      <c r="AH1360" s="27"/>
      <c r="AI1360" s="27"/>
      <c r="AJ1360" s="27"/>
      <c r="AK1360" s="27"/>
      <c r="AL1360" s="27"/>
      <c r="AN1360" s="27"/>
      <c r="AO1360" s="27"/>
      <c r="AP1360" s="27"/>
      <c r="AQ1360" s="27"/>
      <c r="AR1360" s="27"/>
      <c r="AS1360" s="27"/>
    </row>
    <row r="1361">
      <c r="A1361" s="27"/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27"/>
      <c r="AD1361" s="27"/>
      <c r="AE1361" s="27"/>
      <c r="AF1361" s="27"/>
      <c r="AG1361" s="27"/>
      <c r="AH1361" s="27"/>
      <c r="AI1361" s="27"/>
      <c r="AJ1361" s="27"/>
      <c r="AK1361" s="27"/>
      <c r="AL1361" s="27"/>
      <c r="AN1361" s="27"/>
      <c r="AO1361" s="27"/>
      <c r="AP1361" s="27"/>
      <c r="AQ1361" s="27"/>
      <c r="AR1361" s="27"/>
      <c r="AS1361" s="27"/>
    </row>
    <row r="1362">
      <c r="A1362" s="27"/>
      <c r="B1362" s="27"/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  <c r="AC1362" s="27"/>
      <c r="AD1362" s="27"/>
      <c r="AE1362" s="27"/>
      <c r="AF1362" s="27"/>
      <c r="AG1362" s="27"/>
      <c r="AH1362" s="27"/>
      <c r="AI1362" s="27"/>
      <c r="AJ1362" s="27"/>
      <c r="AK1362" s="27"/>
      <c r="AL1362" s="27"/>
      <c r="AN1362" s="27"/>
      <c r="AO1362" s="27"/>
      <c r="AP1362" s="27"/>
      <c r="AQ1362" s="27"/>
      <c r="AR1362" s="27"/>
      <c r="AS1362" s="27"/>
    </row>
    <row r="1363">
      <c r="A1363" s="27"/>
      <c r="B1363" s="27"/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  <c r="AC1363" s="27"/>
      <c r="AD1363" s="27"/>
      <c r="AE1363" s="27"/>
      <c r="AF1363" s="27"/>
      <c r="AG1363" s="27"/>
      <c r="AH1363" s="27"/>
      <c r="AI1363" s="27"/>
      <c r="AJ1363" s="27"/>
      <c r="AK1363" s="27"/>
      <c r="AL1363" s="27"/>
      <c r="AN1363" s="27"/>
      <c r="AO1363" s="27"/>
      <c r="AP1363" s="27"/>
      <c r="AQ1363" s="27"/>
      <c r="AR1363" s="27"/>
      <c r="AS1363" s="27"/>
    </row>
    <row r="1364">
      <c r="A1364" s="27"/>
      <c r="B1364" s="27"/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  <c r="AC1364" s="27"/>
      <c r="AD1364" s="27"/>
      <c r="AE1364" s="27"/>
      <c r="AF1364" s="27"/>
      <c r="AG1364" s="27"/>
      <c r="AH1364" s="27"/>
      <c r="AI1364" s="27"/>
      <c r="AJ1364" s="27"/>
      <c r="AK1364" s="27"/>
      <c r="AL1364" s="27"/>
      <c r="AN1364" s="27"/>
      <c r="AO1364" s="27"/>
      <c r="AP1364" s="27"/>
      <c r="AQ1364" s="27"/>
      <c r="AR1364" s="27"/>
      <c r="AS1364" s="27"/>
    </row>
    <row r="1365">
      <c r="A1365" s="27"/>
      <c r="B1365" s="27"/>
      <c r="C1365" s="27"/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  <c r="AC1365" s="27"/>
      <c r="AD1365" s="27"/>
      <c r="AE1365" s="27"/>
      <c r="AF1365" s="27"/>
      <c r="AG1365" s="27"/>
      <c r="AH1365" s="27"/>
      <c r="AI1365" s="27"/>
      <c r="AJ1365" s="27"/>
      <c r="AK1365" s="27"/>
      <c r="AL1365" s="27"/>
      <c r="AN1365" s="27"/>
      <c r="AO1365" s="27"/>
      <c r="AP1365" s="27"/>
      <c r="AQ1365" s="27"/>
      <c r="AR1365" s="27"/>
      <c r="AS1365" s="27"/>
    </row>
    <row r="1366">
      <c r="A1366" s="27"/>
      <c r="B1366" s="27"/>
      <c r="C1366" s="27"/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  <c r="AC1366" s="27"/>
      <c r="AD1366" s="27"/>
      <c r="AE1366" s="27"/>
      <c r="AF1366" s="27"/>
      <c r="AG1366" s="27"/>
      <c r="AH1366" s="27"/>
      <c r="AI1366" s="27"/>
      <c r="AJ1366" s="27"/>
      <c r="AK1366" s="27"/>
      <c r="AL1366" s="27"/>
      <c r="AN1366" s="27"/>
      <c r="AO1366" s="27"/>
      <c r="AP1366" s="27"/>
      <c r="AQ1366" s="27"/>
      <c r="AR1366" s="27"/>
      <c r="AS1366" s="27"/>
    </row>
    <row r="1367">
      <c r="A1367" s="27"/>
      <c r="B1367" s="27"/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27"/>
      <c r="AD1367" s="27"/>
      <c r="AE1367" s="27"/>
      <c r="AF1367" s="27"/>
      <c r="AG1367" s="27"/>
      <c r="AH1367" s="27"/>
      <c r="AI1367" s="27"/>
      <c r="AJ1367" s="27"/>
      <c r="AK1367" s="27"/>
      <c r="AL1367" s="27"/>
      <c r="AN1367" s="27"/>
      <c r="AO1367" s="27"/>
      <c r="AP1367" s="27"/>
      <c r="AQ1367" s="27"/>
      <c r="AR1367" s="27"/>
      <c r="AS1367" s="27"/>
    </row>
    <row r="1368">
      <c r="A1368" s="27"/>
      <c r="B1368" s="27"/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  <c r="AC1368" s="27"/>
      <c r="AD1368" s="27"/>
      <c r="AE1368" s="27"/>
      <c r="AF1368" s="27"/>
      <c r="AG1368" s="27"/>
      <c r="AH1368" s="27"/>
      <c r="AI1368" s="27"/>
      <c r="AJ1368" s="27"/>
      <c r="AK1368" s="27"/>
      <c r="AL1368" s="27"/>
      <c r="AN1368" s="27"/>
      <c r="AO1368" s="27"/>
      <c r="AP1368" s="27"/>
      <c r="AQ1368" s="27"/>
      <c r="AR1368" s="27"/>
      <c r="AS1368" s="27"/>
    </row>
    <row r="1369">
      <c r="A1369" s="27"/>
      <c r="B1369" s="27"/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  <c r="AD1369" s="27"/>
      <c r="AE1369" s="27"/>
      <c r="AF1369" s="27"/>
      <c r="AG1369" s="27"/>
      <c r="AH1369" s="27"/>
      <c r="AI1369" s="27"/>
      <c r="AJ1369" s="27"/>
      <c r="AK1369" s="27"/>
      <c r="AL1369" s="27"/>
      <c r="AN1369" s="27"/>
      <c r="AO1369" s="27"/>
      <c r="AP1369" s="27"/>
      <c r="AQ1369" s="27"/>
      <c r="AR1369" s="27"/>
      <c r="AS1369" s="27"/>
    </row>
    <row r="1370">
      <c r="A1370" s="27"/>
      <c r="B1370" s="27"/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27"/>
      <c r="AD1370" s="27"/>
      <c r="AE1370" s="27"/>
      <c r="AF1370" s="27"/>
      <c r="AG1370" s="27"/>
      <c r="AH1370" s="27"/>
      <c r="AI1370" s="27"/>
      <c r="AJ1370" s="27"/>
      <c r="AK1370" s="27"/>
      <c r="AL1370" s="27"/>
      <c r="AN1370" s="27"/>
      <c r="AO1370" s="27"/>
      <c r="AP1370" s="27"/>
      <c r="AQ1370" s="27"/>
      <c r="AR1370" s="27"/>
      <c r="AS1370" s="27"/>
    </row>
    <row r="1371">
      <c r="A1371" s="27"/>
      <c r="B1371" s="27"/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  <c r="AC1371" s="27"/>
      <c r="AD1371" s="27"/>
      <c r="AE1371" s="27"/>
      <c r="AF1371" s="27"/>
      <c r="AG1371" s="27"/>
      <c r="AH1371" s="27"/>
      <c r="AI1371" s="27"/>
      <c r="AJ1371" s="27"/>
      <c r="AK1371" s="27"/>
      <c r="AL1371" s="27"/>
      <c r="AN1371" s="27"/>
      <c r="AO1371" s="27"/>
      <c r="AP1371" s="27"/>
      <c r="AQ1371" s="27"/>
      <c r="AR1371" s="27"/>
      <c r="AS1371" s="27"/>
    </row>
    <row r="1372">
      <c r="A1372" s="27"/>
      <c r="B1372" s="27"/>
      <c r="C1372" s="27"/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27"/>
      <c r="AD1372" s="27"/>
      <c r="AE1372" s="27"/>
      <c r="AF1372" s="27"/>
      <c r="AG1372" s="27"/>
      <c r="AH1372" s="27"/>
      <c r="AI1372" s="27"/>
      <c r="AJ1372" s="27"/>
      <c r="AK1372" s="27"/>
      <c r="AL1372" s="27"/>
      <c r="AN1372" s="27"/>
      <c r="AO1372" s="27"/>
      <c r="AP1372" s="27"/>
      <c r="AQ1372" s="27"/>
      <c r="AR1372" s="27"/>
      <c r="AS1372" s="27"/>
    </row>
    <row r="1373">
      <c r="A1373" s="27"/>
      <c r="B1373" s="27"/>
      <c r="C1373" s="27"/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  <c r="AC1373" s="27"/>
      <c r="AD1373" s="27"/>
      <c r="AE1373" s="27"/>
      <c r="AF1373" s="27"/>
      <c r="AG1373" s="27"/>
      <c r="AH1373" s="27"/>
      <c r="AI1373" s="27"/>
      <c r="AJ1373" s="27"/>
      <c r="AK1373" s="27"/>
      <c r="AL1373" s="27"/>
      <c r="AN1373" s="27"/>
      <c r="AO1373" s="27"/>
      <c r="AP1373" s="27"/>
      <c r="AQ1373" s="27"/>
      <c r="AR1373" s="27"/>
      <c r="AS1373" s="27"/>
    </row>
    <row r="1374">
      <c r="A1374" s="27"/>
      <c r="B1374" s="27"/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  <c r="AC1374" s="27"/>
      <c r="AD1374" s="27"/>
      <c r="AE1374" s="27"/>
      <c r="AF1374" s="27"/>
      <c r="AG1374" s="27"/>
      <c r="AH1374" s="27"/>
      <c r="AI1374" s="27"/>
      <c r="AJ1374" s="27"/>
      <c r="AK1374" s="27"/>
      <c r="AL1374" s="27"/>
      <c r="AN1374" s="27"/>
      <c r="AO1374" s="27"/>
      <c r="AP1374" s="27"/>
      <c r="AQ1374" s="27"/>
      <c r="AR1374" s="27"/>
      <c r="AS1374" s="27"/>
    </row>
    <row r="1375">
      <c r="A1375" s="27"/>
      <c r="B1375" s="27"/>
      <c r="C1375" s="27"/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  <c r="AC1375" s="27"/>
      <c r="AD1375" s="27"/>
      <c r="AE1375" s="27"/>
      <c r="AF1375" s="27"/>
      <c r="AG1375" s="27"/>
      <c r="AH1375" s="27"/>
      <c r="AI1375" s="27"/>
      <c r="AJ1375" s="27"/>
      <c r="AK1375" s="27"/>
      <c r="AL1375" s="27"/>
      <c r="AN1375" s="27"/>
      <c r="AO1375" s="27"/>
      <c r="AP1375" s="27"/>
      <c r="AQ1375" s="27"/>
      <c r="AR1375" s="27"/>
      <c r="AS1375" s="27"/>
    </row>
    <row r="1376">
      <c r="A1376" s="27"/>
      <c r="B1376" s="27"/>
      <c r="C1376" s="27"/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  <c r="AC1376" s="27"/>
      <c r="AD1376" s="27"/>
      <c r="AE1376" s="27"/>
      <c r="AF1376" s="27"/>
      <c r="AG1376" s="27"/>
      <c r="AH1376" s="27"/>
      <c r="AI1376" s="27"/>
      <c r="AJ1376" s="27"/>
      <c r="AK1376" s="27"/>
      <c r="AL1376" s="27"/>
      <c r="AN1376" s="27"/>
      <c r="AO1376" s="27"/>
      <c r="AP1376" s="27"/>
      <c r="AQ1376" s="27"/>
      <c r="AR1376" s="27"/>
      <c r="AS1376" s="27"/>
    </row>
    <row r="1377">
      <c r="A1377" s="27"/>
      <c r="B1377" s="27"/>
      <c r="C1377" s="27"/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  <c r="AC1377" s="27"/>
      <c r="AD1377" s="27"/>
      <c r="AE1377" s="27"/>
      <c r="AF1377" s="27"/>
      <c r="AG1377" s="27"/>
      <c r="AH1377" s="27"/>
      <c r="AI1377" s="27"/>
      <c r="AJ1377" s="27"/>
      <c r="AK1377" s="27"/>
      <c r="AL1377" s="27"/>
      <c r="AN1377" s="27"/>
      <c r="AO1377" s="27"/>
      <c r="AP1377" s="27"/>
      <c r="AQ1377" s="27"/>
      <c r="AR1377" s="27"/>
      <c r="AS1377" s="27"/>
    </row>
    <row r="1378">
      <c r="A1378" s="27"/>
      <c r="B1378" s="27"/>
      <c r="C1378" s="27"/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  <c r="AC1378" s="27"/>
      <c r="AD1378" s="27"/>
      <c r="AE1378" s="27"/>
      <c r="AF1378" s="27"/>
      <c r="AG1378" s="27"/>
      <c r="AH1378" s="27"/>
      <c r="AI1378" s="27"/>
      <c r="AJ1378" s="27"/>
      <c r="AK1378" s="27"/>
      <c r="AL1378" s="27"/>
      <c r="AN1378" s="27"/>
      <c r="AO1378" s="27"/>
      <c r="AP1378" s="27"/>
      <c r="AQ1378" s="27"/>
      <c r="AR1378" s="27"/>
      <c r="AS1378" s="27"/>
    </row>
    <row r="1379">
      <c r="A1379" s="27"/>
      <c r="B1379" s="27"/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  <c r="AD1379" s="27"/>
      <c r="AE1379" s="27"/>
      <c r="AF1379" s="27"/>
      <c r="AG1379" s="27"/>
      <c r="AH1379" s="27"/>
      <c r="AI1379" s="27"/>
      <c r="AJ1379" s="27"/>
      <c r="AK1379" s="27"/>
      <c r="AL1379" s="27"/>
      <c r="AN1379" s="27"/>
      <c r="AO1379" s="27"/>
      <c r="AP1379" s="27"/>
      <c r="AQ1379" s="27"/>
      <c r="AR1379" s="27"/>
      <c r="AS1379" s="27"/>
    </row>
    <row r="1380">
      <c r="A1380" s="27"/>
      <c r="B1380" s="27"/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27"/>
      <c r="AD1380" s="27"/>
      <c r="AE1380" s="27"/>
      <c r="AF1380" s="27"/>
      <c r="AG1380" s="27"/>
      <c r="AH1380" s="27"/>
      <c r="AI1380" s="27"/>
      <c r="AJ1380" s="27"/>
      <c r="AK1380" s="27"/>
      <c r="AL1380" s="27"/>
      <c r="AN1380" s="27"/>
      <c r="AO1380" s="27"/>
      <c r="AP1380" s="27"/>
      <c r="AQ1380" s="27"/>
      <c r="AR1380" s="27"/>
      <c r="AS1380" s="27"/>
    </row>
    <row r="1381">
      <c r="A1381" s="27"/>
      <c r="B1381" s="27"/>
      <c r="C1381" s="27"/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  <c r="AC1381" s="27"/>
      <c r="AD1381" s="27"/>
      <c r="AE1381" s="27"/>
      <c r="AF1381" s="27"/>
      <c r="AG1381" s="27"/>
      <c r="AH1381" s="27"/>
      <c r="AI1381" s="27"/>
      <c r="AJ1381" s="27"/>
      <c r="AK1381" s="27"/>
      <c r="AL1381" s="27"/>
      <c r="AN1381" s="27"/>
      <c r="AO1381" s="27"/>
      <c r="AP1381" s="27"/>
      <c r="AQ1381" s="27"/>
      <c r="AR1381" s="27"/>
      <c r="AS1381" s="27"/>
    </row>
    <row r="1382">
      <c r="A1382" s="27"/>
      <c r="B1382" s="27"/>
      <c r="C1382" s="27"/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  <c r="AC1382" s="27"/>
      <c r="AD1382" s="27"/>
      <c r="AE1382" s="27"/>
      <c r="AF1382" s="27"/>
      <c r="AG1382" s="27"/>
      <c r="AH1382" s="27"/>
      <c r="AI1382" s="27"/>
      <c r="AJ1382" s="27"/>
      <c r="AK1382" s="27"/>
      <c r="AL1382" s="27"/>
      <c r="AN1382" s="27"/>
      <c r="AO1382" s="27"/>
      <c r="AP1382" s="27"/>
      <c r="AQ1382" s="27"/>
      <c r="AR1382" s="27"/>
      <c r="AS1382" s="27"/>
    </row>
    <row r="1383">
      <c r="A1383" s="27"/>
      <c r="B1383" s="27"/>
      <c r="C1383" s="27"/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  <c r="AC1383" s="27"/>
      <c r="AD1383" s="27"/>
      <c r="AE1383" s="27"/>
      <c r="AF1383" s="27"/>
      <c r="AG1383" s="27"/>
      <c r="AH1383" s="27"/>
      <c r="AI1383" s="27"/>
      <c r="AJ1383" s="27"/>
      <c r="AK1383" s="27"/>
      <c r="AL1383" s="27"/>
      <c r="AN1383" s="27"/>
      <c r="AO1383" s="27"/>
      <c r="AP1383" s="27"/>
      <c r="AQ1383" s="27"/>
      <c r="AR1383" s="27"/>
      <c r="AS1383" s="27"/>
    </row>
    <row r="1384">
      <c r="A1384" s="27"/>
      <c r="B1384" s="27"/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  <c r="AC1384" s="27"/>
      <c r="AD1384" s="27"/>
      <c r="AE1384" s="27"/>
      <c r="AF1384" s="27"/>
      <c r="AG1384" s="27"/>
      <c r="AH1384" s="27"/>
      <c r="AI1384" s="27"/>
      <c r="AJ1384" s="27"/>
      <c r="AK1384" s="27"/>
      <c r="AL1384" s="27"/>
      <c r="AN1384" s="27"/>
      <c r="AO1384" s="27"/>
      <c r="AP1384" s="27"/>
      <c r="AQ1384" s="27"/>
      <c r="AR1384" s="27"/>
      <c r="AS1384" s="27"/>
    </row>
    <row r="1385">
      <c r="A1385" s="27"/>
      <c r="B1385" s="27"/>
      <c r="C1385" s="27"/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  <c r="AC1385" s="27"/>
      <c r="AD1385" s="27"/>
      <c r="AE1385" s="27"/>
      <c r="AF1385" s="27"/>
      <c r="AG1385" s="27"/>
      <c r="AH1385" s="27"/>
      <c r="AI1385" s="27"/>
      <c r="AJ1385" s="27"/>
      <c r="AK1385" s="27"/>
      <c r="AL1385" s="27"/>
      <c r="AN1385" s="27"/>
      <c r="AO1385" s="27"/>
      <c r="AP1385" s="27"/>
      <c r="AQ1385" s="27"/>
      <c r="AR1385" s="27"/>
      <c r="AS1385" s="27"/>
    </row>
    <row r="1386">
      <c r="A1386" s="27"/>
      <c r="B1386" s="27"/>
      <c r="C1386" s="27"/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  <c r="AC1386" s="27"/>
      <c r="AD1386" s="27"/>
      <c r="AE1386" s="27"/>
      <c r="AF1386" s="27"/>
      <c r="AG1386" s="27"/>
      <c r="AH1386" s="27"/>
      <c r="AI1386" s="27"/>
      <c r="AJ1386" s="27"/>
      <c r="AK1386" s="27"/>
      <c r="AL1386" s="27"/>
      <c r="AN1386" s="27"/>
      <c r="AO1386" s="27"/>
      <c r="AP1386" s="27"/>
      <c r="AQ1386" s="27"/>
      <c r="AR1386" s="27"/>
      <c r="AS1386" s="27"/>
    </row>
    <row r="1387">
      <c r="A1387" s="27"/>
      <c r="B1387" s="27"/>
      <c r="C1387" s="27"/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  <c r="AC1387" s="27"/>
      <c r="AD1387" s="27"/>
      <c r="AE1387" s="27"/>
      <c r="AF1387" s="27"/>
      <c r="AG1387" s="27"/>
      <c r="AH1387" s="27"/>
      <c r="AI1387" s="27"/>
      <c r="AJ1387" s="27"/>
      <c r="AK1387" s="27"/>
      <c r="AL1387" s="27"/>
      <c r="AN1387" s="27"/>
      <c r="AO1387" s="27"/>
      <c r="AP1387" s="27"/>
      <c r="AQ1387" s="27"/>
      <c r="AR1387" s="27"/>
      <c r="AS1387" s="27"/>
    </row>
    <row r="1388">
      <c r="A1388" s="27"/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27"/>
      <c r="AD1388" s="27"/>
      <c r="AE1388" s="27"/>
      <c r="AF1388" s="27"/>
      <c r="AG1388" s="27"/>
      <c r="AH1388" s="27"/>
      <c r="AI1388" s="27"/>
      <c r="AJ1388" s="27"/>
      <c r="AK1388" s="27"/>
      <c r="AL1388" s="27"/>
      <c r="AN1388" s="27"/>
      <c r="AO1388" s="27"/>
      <c r="AP1388" s="27"/>
      <c r="AQ1388" s="27"/>
      <c r="AR1388" s="27"/>
      <c r="AS1388" s="27"/>
    </row>
    <row r="1389">
      <c r="A1389" s="27"/>
      <c r="B1389" s="27"/>
      <c r="C1389" s="27"/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  <c r="AC1389" s="27"/>
      <c r="AD1389" s="27"/>
      <c r="AE1389" s="27"/>
      <c r="AF1389" s="27"/>
      <c r="AG1389" s="27"/>
      <c r="AH1389" s="27"/>
      <c r="AI1389" s="27"/>
      <c r="AJ1389" s="27"/>
      <c r="AK1389" s="27"/>
      <c r="AL1389" s="27"/>
      <c r="AN1389" s="27"/>
      <c r="AO1389" s="27"/>
      <c r="AP1389" s="27"/>
      <c r="AQ1389" s="27"/>
      <c r="AR1389" s="27"/>
      <c r="AS1389" s="27"/>
    </row>
    <row r="1390">
      <c r="A1390" s="27"/>
      <c r="B1390" s="27"/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  <c r="AD1390" s="27"/>
      <c r="AE1390" s="27"/>
      <c r="AF1390" s="27"/>
      <c r="AG1390" s="27"/>
      <c r="AH1390" s="27"/>
      <c r="AI1390" s="27"/>
      <c r="AJ1390" s="27"/>
      <c r="AK1390" s="27"/>
      <c r="AL1390" s="27"/>
      <c r="AN1390" s="27"/>
      <c r="AO1390" s="27"/>
      <c r="AP1390" s="27"/>
      <c r="AQ1390" s="27"/>
      <c r="AR1390" s="27"/>
      <c r="AS1390" s="27"/>
    </row>
    <row r="1391">
      <c r="A1391" s="27"/>
      <c r="B1391" s="27"/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N1391" s="27"/>
      <c r="AO1391" s="27"/>
      <c r="AP1391" s="27"/>
      <c r="AQ1391" s="27"/>
      <c r="AR1391" s="27"/>
      <c r="AS1391" s="27"/>
    </row>
    <row r="1392">
      <c r="A1392" s="27"/>
      <c r="B1392" s="27"/>
      <c r="C1392" s="27"/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27"/>
      <c r="AD1392" s="27"/>
      <c r="AE1392" s="27"/>
      <c r="AF1392" s="27"/>
      <c r="AG1392" s="27"/>
      <c r="AH1392" s="27"/>
      <c r="AI1392" s="27"/>
      <c r="AJ1392" s="27"/>
      <c r="AK1392" s="27"/>
      <c r="AL1392" s="27"/>
      <c r="AN1392" s="27"/>
      <c r="AO1392" s="27"/>
      <c r="AP1392" s="27"/>
      <c r="AQ1392" s="27"/>
      <c r="AR1392" s="27"/>
      <c r="AS1392" s="27"/>
    </row>
    <row r="1393">
      <c r="A1393" s="27"/>
      <c r="B1393" s="27"/>
      <c r="C1393" s="27"/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  <c r="AC1393" s="27"/>
      <c r="AD1393" s="27"/>
      <c r="AE1393" s="27"/>
      <c r="AF1393" s="27"/>
      <c r="AG1393" s="27"/>
      <c r="AH1393" s="27"/>
      <c r="AI1393" s="27"/>
      <c r="AJ1393" s="27"/>
      <c r="AK1393" s="27"/>
      <c r="AL1393" s="27"/>
      <c r="AN1393" s="27"/>
      <c r="AO1393" s="27"/>
      <c r="AP1393" s="27"/>
      <c r="AQ1393" s="27"/>
      <c r="AR1393" s="27"/>
      <c r="AS1393" s="27"/>
    </row>
    <row r="1394">
      <c r="A1394" s="27"/>
      <c r="B1394" s="27"/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N1394" s="27"/>
      <c r="AO1394" s="27"/>
      <c r="AP1394" s="27"/>
      <c r="AQ1394" s="27"/>
      <c r="AR1394" s="27"/>
      <c r="AS1394" s="27"/>
    </row>
    <row r="1395">
      <c r="A1395" s="27"/>
      <c r="B1395" s="27"/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27"/>
      <c r="AD1395" s="27"/>
      <c r="AE1395" s="27"/>
      <c r="AF1395" s="27"/>
      <c r="AG1395" s="27"/>
      <c r="AH1395" s="27"/>
      <c r="AI1395" s="27"/>
      <c r="AJ1395" s="27"/>
      <c r="AK1395" s="27"/>
      <c r="AL1395" s="27"/>
      <c r="AN1395" s="27"/>
      <c r="AO1395" s="27"/>
      <c r="AP1395" s="27"/>
      <c r="AQ1395" s="27"/>
      <c r="AR1395" s="27"/>
      <c r="AS1395" s="27"/>
    </row>
    <row r="1396">
      <c r="A1396" s="27"/>
      <c r="B1396" s="27"/>
      <c r="C1396" s="27"/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  <c r="AC1396" s="27"/>
      <c r="AD1396" s="27"/>
      <c r="AE1396" s="27"/>
      <c r="AF1396" s="27"/>
      <c r="AG1396" s="27"/>
      <c r="AH1396" s="27"/>
      <c r="AI1396" s="27"/>
      <c r="AJ1396" s="27"/>
      <c r="AK1396" s="27"/>
      <c r="AL1396" s="27"/>
      <c r="AN1396" s="27"/>
      <c r="AO1396" s="27"/>
      <c r="AP1396" s="27"/>
      <c r="AQ1396" s="27"/>
      <c r="AR1396" s="27"/>
      <c r="AS1396" s="27"/>
    </row>
    <row r="1397">
      <c r="A1397" s="27"/>
      <c r="B1397" s="27"/>
      <c r="C1397" s="27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  <c r="AC1397" s="27"/>
      <c r="AD1397" s="27"/>
      <c r="AE1397" s="27"/>
      <c r="AF1397" s="27"/>
      <c r="AG1397" s="27"/>
      <c r="AH1397" s="27"/>
      <c r="AI1397" s="27"/>
      <c r="AJ1397" s="27"/>
      <c r="AK1397" s="27"/>
      <c r="AL1397" s="27"/>
      <c r="AN1397" s="27"/>
      <c r="AO1397" s="27"/>
      <c r="AP1397" s="27"/>
      <c r="AQ1397" s="27"/>
      <c r="AR1397" s="27"/>
      <c r="AS1397" s="27"/>
    </row>
    <row r="1398">
      <c r="A1398" s="27"/>
      <c r="B1398" s="27"/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  <c r="AC1398" s="27"/>
      <c r="AD1398" s="27"/>
      <c r="AE1398" s="27"/>
      <c r="AF1398" s="27"/>
      <c r="AG1398" s="27"/>
      <c r="AH1398" s="27"/>
      <c r="AI1398" s="27"/>
      <c r="AJ1398" s="27"/>
      <c r="AK1398" s="27"/>
      <c r="AL1398" s="27"/>
      <c r="AN1398" s="27"/>
      <c r="AO1398" s="27"/>
      <c r="AP1398" s="27"/>
      <c r="AQ1398" s="27"/>
      <c r="AR1398" s="27"/>
      <c r="AS1398" s="27"/>
    </row>
    <row r="1399">
      <c r="A1399" s="27"/>
      <c r="B1399" s="27"/>
      <c r="C1399" s="27"/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  <c r="AC1399" s="27"/>
      <c r="AD1399" s="27"/>
      <c r="AE1399" s="27"/>
      <c r="AF1399" s="27"/>
      <c r="AG1399" s="27"/>
      <c r="AH1399" s="27"/>
      <c r="AI1399" s="27"/>
      <c r="AJ1399" s="27"/>
      <c r="AK1399" s="27"/>
      <c r="AL1399" s="27"/>
      <c r="AN1399" s="27"/>
      <c r="AO1399" s="27"/>
      <c r="AP1399" s="27"/>
      <c r="AQ1399" s="27"/>
      <c r="AR1399" s="27"/>
      <c r="AS1399" s="27"/>
    </row>
    <row r="1400">
      <c r="A1400" s="27"/>
      <c r="B1400" s="27"/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  <c r="AC1400" s="27"/>
      <c r="AD1400" s="27"/>
      <c r="AE1400" s="27"/>
      <c r="AF1400" s="27"/>
      <c r="AG1400" s="27"/>
      <c r="AH1400" s="27"/>
      <c r="AI1400" s="27"/>
      <c r="AJ1400" s="27"/>
      <c r="AK1400" s="27"/>
      <c r="AL1400" s="27"/>
      <c r="AN1400" s="27"/>
      <c r="AO1400" s="27"/>
      <c r="AP1400" s="27"/>
      <c r="AQ1400" s="27"/>
      <c r="AR1400" s="27"/>
      <c r="AS1400" s="27"/>
    </row>
    <row r="1401">
      <c r="A1401" s="27"/>
      <c r="B1401" s="27"/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  <c r="AC1401" s="27"/>
      <c r="AD1401" s="27"/>
      <c r="AE1401" s="27"/>
      <c r="AF1401" s="27"/>
      <c r="AG1401" s="27"/>
      <c r="AH1401" s="27"/>
      <c r="AI1401" s="27"/>
      <c r="AJ1401" s="27"/>
      <c r="AK1401" s="27"/>
      <c r="AL1401" s="27"/>
      <c r="AN1401" s="27"/>
      <c r="AO1401" s="27"/>
      <c r="AP1401" s="27"/>
      <c r="AQ1401" s="27"/>
      <c r="AR1401" s="27"/>
      <c r="AS1401" s="27"/>
    </row>
    <row r="1402">
      <c r="A1402" s="27"/>
      <c r="B1402" s="27"/>
      <c r="C1402" s="27"/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  <c r="AC1402" s="27"/>
      <c r="AD1402" s="27"/>
      <c r="AE1402" s="27"/>
      <c r="AF1402" s="27"/>
      <c r="AG1402" s="27"/>
      <c r="AH1402" s="27"/>
      <c r="AI1402" s="27"/>
      <c r="AJ1402" s="27"/>
      <c r="AK1402" s="27"/>
      <c r="AL1402" s="27"/>
      <c r="AN1402" s="27"/>
      <c r="AO1402" s="27"/>
      <c r="AP1402" s="27"/>
      <c r="AQ1402" s="27"/>
      <c r="AR1402" s="27"/>
      <c r="AS1402" s="27"/>
    </row>
    <row r="1403">
      <c r="A1403" s="27"/>
      <c r="B1403" s="27"/>
      <c r="C1403" s="27"/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  <c r="AC1403" s="27"/>
      <c r="AD1403" s="27"/>
      <c r="AE1403" s="27"/>
      <c r="AF1403" s="27"/>
      <c r="AG1403" s="27"/>
      <c r="AH1403" s="27"/>
      <c r="AI1403" s="27"/>
      <c r="AJ1403" s="27"/>
      <c r="AK1403" s="27"/>
      <c r="AL1403" s="27"/>
      <c r="AN1403" s="27"/>
      <c r="AO1403" s="27"/>
      <c r="AP1403" s="27"/>
      <c r="AQ1403" s="27"/>
      <c r="AR1403" s="27"/>
      <c r="AS1403" s="27"/>
    </row>
    <row r="1404">
      <c r="A1404" s="27"/>
      <c r="B1404" s="27"/>
      <c r="C1404" s="27"/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  <c r="AC1404" s="27"/>
      <c r="AD1404" s="27"/>
      <c r="AE1404" s="27"/>
      <c r="AF1404" s="27"/>
      <c r="AG1404" s="27"/>
      <c r="AH1404" s="27"/>
      <c r="AI1404" s="27"/>
      <c r="AJ1404" s="27"/>
      <c r="AK1404" s="27"/>
      <c r="AL1404" s="27"/>
      <c r="AN1404" s="27"/>
      <c r="AO1404" s="27"/>
      <c r="AP1404" s="27"/>
      <c r="AQ1404" s="27"/>
      <c r="AR1404" s="27"/>
      <c r="AS1404" s="27"/>
    </row>
    <row r="1405">
      <c r="A1405" s="27"/>
      <c r="B1405" s="27"/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  <c r="AC1405" s="27"/>
      <c r="AD1405" s="27"/>
      <c r="AE1405" s="27"/>
      <c r="AF1405" s="27"/>
      <c r="AG1405" s="27"/>
      <c r="AH1405" s="27"/>
      <c r="AI1405" s="27"/>
      <c r="AJ1405" s="27"/>
      <c r="AK1405" s="27"/>
      <c r="AL1405" s="27"/>
      <c r="AN1405" s="27"/>
      <c r="AO1405" s="27"/>
      <c r="AP1405" s="27"/>
      <c r="AQ1405" s="27"/>
      <c r="AR1405" s="27"/>
      <c r="AS1405" s="27"/>
    </row>
    <row r="1406">
      <c r="A1406" s="27"/>
      <c r="B1406" s="27"/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  <c r="AC1406" s="27"/>
      <c r="AD1406" s="27"/>
      <c r="AE1406" s="27"/>
      <c r="AF1406" s="27"/>
      <c r="AG1406" s="27"/>
      <c r="AH1406" s="27"/>
      <c r="AI1406" s="27"/>
      <c r="AJ1406" s="27"/>
      <c r="AK1406" s="27"/>
      <c r="AL1406" s="27"/>
      <c r="AN1406" s="27"/>
      <c r="AO1406" s="27"/>
      <c r="AP1406" s="27"/>
      <c r="AQ1406" s="27"/>
      <c r="AR1406" s="27"/>
      <c r="AS1406" s="27"/>
    </row>
    <row r="1407">
      <c r="A1407" s="27"/>
      <c r="B1407" s="27"/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  <c r="AC1407" s="27"/>
      <c r="AD1407" s="27"/>
      <c r="AE1407" s="27"/>
      <c r="AF1407" s="27"/>
      <c r="AG1407" s="27"/>
      <c r="AH1407" s="27"/>
      <c r="AI1407" s="27"/>
      <c r="AJ1407" s="27"/>
      <c r="AK1407" s="27"/>
      <c r="AL1407" s="27"/>
      <c r="AN1407" s="27"/>
      <c r="AO1407" s="27"/>
      <c r="AP1407" s="27"/>
      <c r="AQ1407" s="27"/>
      <c r="AR1407" s="27"/>
      <c r="AS1407" s="27"/>
    </row>
    <row r="1408">
      <c r="A1408" s="27"/>
      <c r="B1408" s="27"/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  <c r="AC1408" s="27"/>
      <c r="AD1408" s="27"/>
      <c r="AE1408" s="27"/>
      <c r="AF1408" s="27"/>
      <c r="AG1408" s="27"/>
      <c r="AH1408" s="27"/>
      <c r="AI1408" s="27"/>
      <c r="AJ1408" s="27"/>
      <c r="AK1408" s="27"/>
      <c r="AL1408" s="27"/>
      <c r="AN1408" s="27"/>
      <c r="AO1408" s="27"/>
      <c r="AP1408" s="27"/>
      <c r="AQ1408" s="27"/>
      <c r="AR1408" s="27"/>
      <c r="AS1408" s="27"/>
    </row>
    <row r="1409">
      <c r="A1409" s="27"/>
      <c r="B1409" s="27"/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  <c r="AC1409" s="27"/>
      <c r="AD1409" s="27"/>
      <c r="AE1409" s="27"/>
      <c r="AF1409" s="27"/>
      <c r="AG1409" s="27"/>
      <c r="AH1409" s="27"/>
      <c r="AI1409" s="27"/>
      <c r="AJ1409" s="27"/>
      <c r="AK1409" s="27"/>
      <c r="AL1409" s="27"/>
      <c r="AN1409" s="27"/>
      <c r="AO1409" s="27"/>
      <c r="AP1409" s="27"/>
      <c r="AQ1409" s="27"/>
      <c r="AR1409" s="27"/>
      <c r="AS1409" s="27"/>
    </row>
    <row r="1410">
      <c r="A1410" s="27"/>
      <c r="B1410" s="27"/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  <c r="AC1410" s="27"/>
      <c r="AD1410" s="27"/>
      <c r="AE1410" s="27"/>
      <c r="AF1410" s="27"/>
      <c r="AG1410" s="27"/>
      <c r="AH1410" s="27"/>
      <c r="AI1410" s="27"/>
      <c r="AJ1410" s="27"/>
      <c r="AK1410" s="27"/>
      <c r="AL1410" s="27"/>
      <c r="AN1410" s="27"/>
      <c r="AO1410" s="27"/>
      <c r="AP1410" s="27"/>
      <c r="AQ1410" s="27"/>
      <c r="AR1410" s="27"/>
      <c r="AS1410" s="27"/>
    </row>
    <row r="1411">
      <c r="A1411" s="27"/>
      <c r="B1411" s="27"/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  <c r="AD1411" s="27"/>
      <c r="AE1411" s="27"/>
      <c r="AF1411" s="27"/>
      <c r="AG1411" s="27"/>
      <c r="AH1411" s="27"/>
      <c r="AI1411" s="27"/>
      <c r="AJ1411" s="27"/>
      <c r="AK1411" s="27"/>
      <c r="AL1411" s="27"/>
      <c r="AN1411" s="27"/>
      <c r="AO1411" s="27"/>
      <c r="AP1411" s="27"/>
      <c r="AQ1411" s="27"/>
      <c r="AR1411" s="27"/>
      <c r="AS1411" s="27"/>
    </row>
    <row r="1412">
      <c r="A1412" s="27"/>
      <c r="B1412" s="27"/>
      <c r="C1412" s="27"/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27"/>
      <c r="AD1412" s="27"/>
      <c r="AE1412" s="27"/>
      <c r="AF1412" s="27"/>
      <c r="AG1412" s="27"/>
      <c r="AH1412" s="27"/>
      <c r="AI1412" s="27"/>
      <c r="AJ1412" s="27"/>
      <c r="AK1412" s="27"/>
      <c r="AL1412" s="27"/>
      <c r="AN1412" s="27"/>
      <c r="AO1412" s="27"/>
      <c r="AP1412" s="27"/>
      <c r="AQ1412" s="27"/>
      <c r="AR1412" s="27"/>
      <c r="AS1412" s="27"/>
    </row>
    <row r="1413">
      <c r="A1413" s="27"/>
      <c r="B1413" s="27"/>
      <c r="C1413" s="27"/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7"/>
      <c r="AB1413" s="27"/>
      <c r="AC1413" s="27"/>
      <c r="AD1413" s="27"/>
      <c r="AE1413" s="27"/>
      <c r="AF1413" s="27"/>
      <c r="AG1413" s="27"/>
      <c r="AH1413" s="27"/>
      <c r="AI1413" s="27"/>
      <c r="AJ1413" s="27"/>
      <c r="AK1413" s="27"/>
      <c r="AL1413" s="27"/>
      <c r="AN1413" s="27"/>
      <c r="AO1413" s="27"/>
      <c r="AP1413" s="27"/>
      <c r="AQ1413" s="27"/>
      <c r="AR1413" s="27"/>
      <c r="AS1413" s="27"/>
    </row>
    <row r="1414">
      <c r="A1414" s="27"/>
      <c r="B1414" s="27"/>
      <c r="C1414" s="27"/>
      <c r="D1414" s="27"/>
      <c r="E1414" s="27"/>
      <c r="F1414" s="27"/>
      <c r="G1414" s="27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7"/>
      <c r="AB1414" s="27"/>
      <c r="AC1414" s="27"/>
      <c r="AD1414" s="27"/>
      <c r="AE1414" s="27"/>
      <c r="AF1414" s="27"/>
      <c r="AG1414" s="27"/>
      <c r="AH1414" s="27"/>
      <c r="AI1414" s="27"/>
      <c r="AJ1414" s="27"/>
      <c r="AK1414" s="27"/>
      <c r="AL1414" s="27"/>
      <c r="AN1414" s="27"/>
      <c r="AO1414" s="27"/>
      <c r="AP1414" s="27"/>
      <c r="AQ1414" s="27"/>
      <c r="AR1414" s="27"/>
      <c r="AS1414" s="27"/>
    </row>
    <row r="1415">
      <c r="A1415" s="27"/>
      <c r="B1415" s="27"/>
      <c r="C1415" s="27"/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  <c r="AC1415" s="27"/>
      <c r="AD1415" s="27"/>
      <c r="AE1415" s="27"/>
      <c r="AF1415" s="27"/>
      <c r="AG1415" s="27"/>
      <c r="AH1415" s="27"/>
      <c r="AI1415" s="27"/>
      <c r="AJ1415" s="27"/>
      <c r="AK1415" s="27"/>
      <c r="AL1415" s="27"/>
      <c r="AN1415" s="27"/>
      <c r="AO1415" s="27"/>
      <c r="AP1415" s="27"/>
      <c r="AQ1415" s="27"/>
      <c r="AR1415" s="27"/>
      <c r="AS1415" s="27"/>
    </row>
    <row r="1416">
      <c r="A1416" s="27"/>
      <c r="B1416" s="27"/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  <c r="AC1416" s="27"/>
      <c r="AD1416" s="27"/>
      <c r="AE1416" s="27"/>
      <c r="AF1416" s="27"/>
      <c r="AG1416" s="27"/>
      <c r="AH1416" s="27"/>
      <c r="AI1416" s="27"/>
      <c r="AJ1416" s="27"/>
      <c r="AK1416" s="27"/>
      <c r="AL1416" s="27"/>
      <c r="AN1416" s="27"/>
      <c r="AO1416" s="27"/>
      <c r="AP1416" s="27"/>
      <c r="AQ1416" s="27"/>
      <c r="AR1416" s="27"/>
      <c r="AS1416" s="27"/>
    </row>
    <row r="1417">
      <c r="A1417" s="27"/>
      <c r="B1417" s="27"/>
      <c r="C1417" s="27"/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  <c r="AC1417" s="27"/>
      <c r="AD1417" s="27"/>
      <c r="AE1417" s="27"/>
      <c r="AF1417" s="27"/>
      <c r="AG1417" s="27"/>
      <c r="AH1417" s="27"/>
      <c r="AI1417" s="27"/>
      <c r="AJ1417" s="27"/>
      <c r="AK1417" s="27"/>
      <c r="AL1417" s="27"/>
      <c r="AN1417" s="27"/>
      <c r="AO1417" s="27"/>
      <c r="AP1417" s="27"/>
      <c r="AQ1417" s="27"/>
      <c r="AR1417" s="27"/>
      <c r="AS1417" s="27"/>
    </row>
    <row r="1418">
      <c r="A1418" s="27"/>
      <c r="B1418" s="27"/>
      <c r="C1418" s="27"/>
      <c r="D1418" s="27"/>
      <c r="E1418" s="27"/>
      <c r="F1418" s="27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  <c r="AC1418" s="27"/>
      <c r="AD1418" s="27"/>
      <c r="AE1418" s="27"/>
      <c r="AF1418" s="27"/>
      <c r="AG1418" s="27"/>
      <c r="AH1418" s="27"/>
      <c r="AI1418" s="27"/>
      <c r="AJ1418" s="27"/>
      <c r="AK1418" s="27"/>
      <c r="AL1418" s="27"/>
      <c r="AN1418" s="27"/>
      <c r="AO1418" s="27"/>
      <c r="AP1418" s="27"/>
      <c r="AQ1418" s="27"/>
      <c r="AR1418" s="27"/>
      <c r="AS1418" s="27"/>
    </row>
    <row r="1419">
      <c r="A1419" s="27"/>
      <c r="B1419" s="27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7"/>
      <c r="AB1419" s="27"/>
      <c r="AC1419" s="27"/>
      <c r="AD1419" s="27"/>
      <c r="AE1419" s="27"/>
      <c r="AF1419" s="27"/>
      <c r="AG1419" s="27"/>
      <c r="AH1419" s="27"/>
      <c r="AI1419" s="27"/>
      <c r="AJ1419" s="27"/>
      <c r="AK1419" s="27"/>
      <c r="AL1419" s="27"/>
      <c r="AN1419" s="27"/>
      <c r="AO1419" s="27"/>
      <c r="AP1419" s="27"/>
      <c r="AQ1419" s="27"/>
      <c r="AR1419" s="27"/>
      <c r="AS1419" s="27"/>
    </row>
    <row r="1420">
      <c r="A1420" s="27"/>
      <c r="B1420" s="27"/>
      <c r="C1420" s="27"/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  <c r="AC1420" s="27"/>
      <c r="AD1420" s="27"/>
      <c r="AE1420" s="27"/>
      <c r="AF1420" s="27"/>
      <c r="AG1420" s="27"/>
      <c r="AH1420" s="27"/>
      <c r="AI1420" s="27"/>
      <c r="AJ1420" s="27"/>
      <c r="AK1420" s="27"/>
      <c r="AL1420" s="27"/>
      <c r="AN1420" s="27"/>
      <c r="AO1420" s="27"/>
      <c r="AP1420" s="27"/>
      <c r="AQ1420" s="27"/>
      <c r="AR1420" s="27"/>
      <c r="AS1420" s="27"/>
    </row>
    <row r="1421">
      <c r="A1421" s="27"/>
      <c r="B1421" s="27"/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  <c r="AC1421" s="27"/>
      <c r="AD1421" s="27"/>
      <c r="AE1421" s="27"/>
      <c r="AF1421" s="27"/>
      <c r="AG1421" s="27"/>
      <c r="AH1421" s="27"/>
      <c r="AI1421" s="27"/>
      <c r="AJ1421" s="27"/>
      <c r="AK1421" s="27"/>
      <c r="AL1421" s="27"/>
      <c r="AN1421" s="27"/>
      <c r="AO1421" s="27"/>
      <c r="AP1421" s="27"/>
      <c r="AQ1421" s="27"/>
      <c r="AR1421" s="27"/>
      <c r="AS1421" s="27"/>
    </row>
    <row r="1422">
      <c r="A1422" s="27"/>
      <c r="B1422" s="27"/>
      <c r="C1422" s="27"/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7"/>
      <c r="AB1422" s="27"/>
      <c r="AC1422" s="27"/>
      <c r="AD1422" s="27"/>
      <c r="AE1422" s="27"/>
      <c r="AF1422" s="27"/>
      <c r="AG1422" s="27"/>
      <c r="AH1422" s="27"/>
      <c r="AI1422" s="27"/>
      <c r="AJ1422" s="27"/>
      <c r="AK1422" s="27"/>
      <c r="AL1422" s="27"/>
      <c r="AN1422" s="27"/>
      <c r="AO1422" s="27"/>
      <c r="AP1422" s="27"/>
      <c r="AQ1422" s="27"/>
      <c r="AR1422" s="27"/>
      <c r="AS1422" s="27"/>
    </row>
    <row r="1423">
      <c r="A1423" s="27"/>
      <c r="B1423" s="27"/>
      <c r="C1423" s="27"/>
      <c r="D1423" s="27"/>
      <c r="E1423" s="27"/>
      <c r="F1423" s="27"/>
      <c r="G1423" s="27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  <c r="AC1423" s="27"/>
      <c r="AD1423" s="27"/>
      <c r="AE1423" s="27"/>
      <c r="AF1423" s="27"/>
      <c r="AG1423" s="27"/>
      <c r="AH1423" s="27"/>
      <c r="AI1423" s="27"/>
      <c r="AJ1423" s="27"/>
      <c r="AK1423" s="27"/>
      <c r="AL1423" s="27"/>
      <c r="AN1423" s="27"/>
      <c r="AO1423" s="27"/>
      <c r="AP1423" s="27"/>
      <c r="AQ1423" s="27"/>
      <c r="AR1423" s="27"/>
      <c r="AS1423" s="27"/>
    </row>
    <row r="1424">
      <c r="A1424" s="27"/>
      <c r="B1424" s="27"/>
      <c r="C1424" s="27"/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7"/>
      <c r="AB1424" s="27"/>
      <c r="AC1424" s="27"/>
      <c r="AD1424" s="27"/>
      <c r="AE1424" s="27"/>
      <c r="AF1424" s="27"/>
      <c r="AG1424" s="27"/>
      <c r="AH1424" s="27"/>
      <c r="AI1424" s="27"/>
      <c r="AJ1424" s="27"/>
      <c r="AK1424" s="27"/>
      <c r="AL1424" s="27"/>
      <c r="AN1424" s="27"/>
      <c r="AO1424" s="27"/>
      <c r="AP1424" s="27"/>
      <c r="AQ1424" s="27"/>
      <c r="AR1424" s="27"/>
      <c r="AS1424" s="27"/>
    </row>
    <row r="1425">
      <c r="A1425" s="27"/>
      <c r="B1425" s="27"/>
      <c r="C1425" s="27"/>
      <c r="D1425" s="27"/>
      <c r="E1425" s="27"/>
      <c r="F1425" s="27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  <c r="AC1425" s="27"/>
      <c r="AD1425" s="27"/>
      <c r="AE1425" s="27"/>
      <c r="AF1425" s="27"/>
      <c r="AG1425" s="27"/>
      <c r="AH1425" s="27"/>
      <c r="AI1425" s="27"/>
      <c r="AJ1425" s="27"/>
      <c r="AK1425" s="27"/>
      <c r="AL1425" s="27"/>
      <c r="AN1425" s="27"/>
      <c r="AO1425" s="27"/>
      <c r="AP1425" s="27"/>
      <c r="AQ1425" s="27"/>
      <c r="AR1425" s="27"/>
      <c r="AS1425" s="27"/>
    </row>
    <row r="1426">
      <c r="A1426" s="27"/>
      <c r="B1426" s="27"/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/>
      <c r="AB1426" s="27"/>
      <c r="AC1426" s="27"/>
      <c r="AD1426" s="27"/>
      <c r="AE1426" s="27"/>
      <c r="AF1426" s="27"/>
      <c r="AG1426" s="27"/>
      <c r="AH1426" s="27"/>
      <c r="AI1426" s="27"/>
      <c r="AJ1426" s="27"/>
      <c r="AK1426" s="27"/>
      <c r="AL1426" s="27"/>
      <c r="AN1426" s="27"/>
      <c r="AO1426" s="27"/>
      <c r="AP1426" s="27"/>
      <c r="AQ1426" s="27"/>
      <c r="AR1426" s="27"/>
      <c r="AS1426" s="27"/>
    </row>
    <row r="1427">
      <c r="A1427" s="27"/>
      <c r="B1427" s="27"/>
      <c r="C1427" s="27"/>
      <c r="D1427" s="27"/>
      <c r="E1427" s="27"/>
      <c r="F1427" s="27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  <c r="AC1427" s="27"/>
      <c r="AD1427" s="27"/>
      <c r="AE1427" s="27"/>
      <c r="AF1427" s="27"/>
      <c r="AG1427" s="27"/>
      <c r="AH1427" s="27"/>
      <c r="AI1427" s="27"/>
      <c r="AJ1427" s="27"/>
      <c r="AK1427" s="27"/>
      <c r="AL1427" s="27"/>
      <c r="AN1427" s="27"/>
      <c r="AO1427" s="27"/>
      <c r="AP1427" s="27"/>
      <c r="AQ1427" s="27"/>
      <c r="AR1427" s="27"/>
      <c r="AS1427" s="27"/>
    </row>
    <row r="1428">
      <c r="A1428" s="27"/>
      <c r="B1428" s="27"/>
      <c r="C1428" s="27"/>
      <c r="D1428" s="27"/>
      <c r="E1428" s="27"/>
      <c r="F1428" s="27"/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  <c r="AA1428" s="27"/>
      <c r="AB1428" s="27"/>
      <c r="AC1428" s="27"/>
      <c r="AD1428" s="27"/>
      <c r="AE1428" s="27"/>
      <c r="AF1428" s="27"/>
      <c r="AG1428" s="27"/>
      <c r="AH1428" s="27"/>
      <c r="AI1428" s="27"/>
      <c r="AJ1428" s="27"/>
      <c r="AK1428" s="27"/>
      <c r="AL1428" s="27"/>
      <c r="AN1428" s="27"/>
      <c r="AO1428" s="27"/>
      <c r="AP1428" s="27"/>
      <c r="AQ1428" s="27"/>
      <c r="AR1428" s="27"/>
      <c r="AS1428" s="27"/>
    </row>
    <row r="1429">
      <c r="A1429" s="27"/>
      <c r="B1429" s="27"/>
      <c r="C1429" s="27"/>
      <c r="D1429" s="27"/>
      <c r="E1429" s="27"/>
      <c r="F1429" s="27"/>
      <c r="G1429" s="27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/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N1429" s="27"/>
      <c r="AO1429" s="27"/>
      <c r="AP1429" s="27"/>
      <c r="AQ1429" s="27"/>
      <c r="AR1429" s="27"/>
      <c r="AS1429" s="27"/>
    </row>
    <row r="1430">
      <c r="A1430" s="27"/>
      <c r="B1430" s="27"/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7"/>
      <c r="AB1430" s="27"/>
      <c r="AC1430" s="27"/>
      <c r="AD1430" s="27"/>
      <c r="AE1430" s="27"/>
      <c r="AF1430" s="27"/>
      <c r="AG1430" s="27"/>
      <c r="AH1430" s="27"/>
      <c r="AI1430" s="27"/>
      <c r="AJ1430" s="27"/>
      <c r="AK1430" s="27"/>
      <c r="AL1430" s="27"/>
      <c r="AN1430" s="27"/>
      <c r="AO1430" s="27"/>
      <c r="AP1430" s="27"/>
      <c r="AQ1430" s="27"/>
      <c r="AR1430" s="27"/>
      <c r="AS1430" s="27"/>
    </row>
    <row r="1431">
      <c r="A1431" s="27"/>
      <c r="B1431" s="27"/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  <c r="AD1431" s="27"/>
      <c r="AE1431" s="27"/>
      <c r="AF1431" s="27"/>
      <c r="AG1431" s="27"/>
      <c r="AH1431" s="27"/>
      <c r="AI1431" s="27"/>
      <c r="AJ1431" s="27"/>
      <c r="AK1431" s="27"/>
      <c r="AL1431" s="27"/>
      <c r="AN1431" s="27"/>
      <c r="AO1431" s="27"/>
      <c r="AP1431" s="27"/>
      <c r="AQ1431" s="27"/>
      <c r="AR1431" s="27"/>
      <c r="AS1431" s="27"/>
    </row>
    <row r="1432">
      <c r="A1432" s="27"/>
      <c r="B1432" s="27"/>
      <c r="C1432" s="27"/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N1432" s="27"/>
      <c r="AO1432" s="27"/>
      <c r="AP1432" s="27"/>
      <c r="AQ1432" s="27"/>
      <c r="AR1432" s="27"/>
      <c r="AS1432" s="27"/>
    </row>
    <row r="1433">
      <c r="A1433" s="27"/>
      <c r="B1433" s="27"/>
      <c r="C1433" s="27"/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  <c r="AA1433" s="27"/>
      <c r="AB1433" s="27"/>
      <c r="AC1433" s="27"/>
      <c r="AD1433" s="27"/>
      <c r="AE1433" s="27"/>
      <c r="AF1433" s="27"/>
      <c r="AG1433" s="27"/>
      <c r="AH1433" s="27"/>
      <c r="AI1433" s="27"/>
      <c r="AJ1433" s="27"/>
      <c r="AK1433" s="27"/>
      <c r="AL1433" s="27"/>
      <c r="AN1433" s="27"/>
      <c r="AO1433" s="27"/>
      <c r="AP1433" s="27"/>
      <c r="AQ1433" s="27"/>
      <c r="AR1433" s="27"/>
      <c r="AS1433" s="27"/>
    </row>
    <row r="1434">
      <c r="A1434" s="27"/>
      <c r="B1434" s="27"/>
      <c r="C1434" s="27"/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27"/>
      <c r="AB1434" s="27"/>
      <c r="AC1434" s="27"/>
      <c r="AD1434" s="27"/>
      <c r="AE1434" s="27"/>
      <c r="AF1434" s="27"/>
      <c r="AG1434" s="27"/>
      <c r="AH1434" s="27"/>
      <c r="AI1434" s="27"/>
      <c r="AJ1434" s="27"/>
      <c r="AK1434" s="27"/>
      <c r="AL1434" s="27"/>
      <c r="AN1434" s="27"/>
      <c r="AO1434" s="27"/>
      <c r="AP1434" s="27"/>
      <c r="AQ1434" s="27"/>
      <c r="AR1434" s="27"/>
      <c r="AS1434" s="27"/>
    </row>
    <row r="1435">
      <c r="A1435" s="27"/>
      <c r="B1435" s="27"/>
      <c r="C1435" s="27"/>
      <c r="D1435" s="27"/>
      <c r="E1435" s="27"/>
      <c r="F1435" s="27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7"/>
      <c r="AB1435" s="27"/>
      <c r="AC1435" s="27"/>
      <c r="AD1435" s="27"/>
      <c r="AE1435" s="27"/>
      <c r="AF1435" s="27"/>
      <c r="AG1435" s="27"/>
      <c r="AH1435" s="27"/>
      <c r="AI1435" s="27"/>
      <c r="AJ1435" s="27"/>
      <c r="AK1435" s="27"/>
      <c r="AL1435" s="27"/>
      <c r="AN1435" s="27"/>
      <c r="AO1435" s="27"/>
      <c r="AP1435" s="27"/>
      <c r="AQ1435" s="27"/>
      <c r="AR1435" s="27"/>
      <c r="AS1435" s="27"/>
    </row>
    <row r="1436">
      <c r="A1436" s="27"/>
      <c r="B1436" s="27"/>
      <c r="C1436" s="27"/>
      <c r="D1436" s="27"/>
      <c r="E1436" s="27"/>
      <c r="F1436" s="27"/>
      <c r="G1436" s="27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7"/>
      <c r="AB1436" s="27"/>
      <c r="AC1436" s="27"/>
      <c r="AD1436" s="27"/>
      <c r="AE1436" s="27"/>
      <c r="AF1436" s="27"/>
      <c r="AG1436" s="27"/>
      <c r="AH1436" s="27"/>
      <c r="AI1436" s="27"/>
      <c r="AJ1436" s="27"/>
      <c r="AK1436" s="27"/>
      <c r="AL1436" s="27"/>
      <c r="AN1436" s="27"/>
      <c r="AO1436" s="27"/>
      <c r="AP1436" s="27"/>
      <c r="AQ1436" s="27"/>
      <c r="AR1436" s="27"/>
      <c r="AS1436" s="27"/>
    </row>
    <row r="1437">
      <c r="A1437" s="27"/>
      <c r="B1437" s="27"/>
      <c r="C1437" s="27"/>
      <c r="D1437" s="27"/>
      <c r="E1437" s="27"/>
      <c r="F1437" s="27"/>
      <c r="G1437" s="27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27"/>
      <c r="AB1437" s="27"/>
      <c r="AC1437" s="27"/>
      <c r="AD1437" s="27"/>
      <c r="AE1437" s="27"/>
      <c r="AF1437" s="27"/>
      <c r="AG1437" s="27"/>
      <c r="AH1437" s="27"/>
      <c r="AI1437" s="27"/>
      <c r="AJ1437" s="27"/>
      <c r="AK1437" s="27"/>
      <c r="AL1437" s="27"/>
      <c r="AN1437" s="27"/>
      <c r="AO1437" s="27"/>
      <c r="AP1437" s="27"/>
      <c r="AQ1437" s="27"/>
      <c r="AR1437" s="27"/>
      <c r="AS1437" s="27"/>
    </row>
    <row r="1438">
      <c r="A1438" s="27"/>
      <c r="B1438" s="27"/>
      <c r="C1438" s="27"/>
      <c r="D1438" s="27"/>
      <c r="E1438" s="27"/>
      <c r="F1438" s="27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7"/>
      <c r="AB1438" s="27"/>
      <c r="AC1438" s="27"/>
      <c r="AD1438" s="27"/>
      <c r="AE1438" s="27"/>
      <c r="AF1438" s="27"/>
      <c r="AG1438" s="27"/>
      <c r="AH1438" s="27"/>
      <c r="AI1438" s="27"/>
      <c r="AJ1438" s="27"/>
      <c r="AK1438" s="27"/>
      <c r="AL1438" s="27"/>
      <c r="AN1438" s="27"/>
      <c r="AO1438" s="27"/>
      <c r="AP1438" s="27"/>
      <c r="AQ1438" s="27"/>
      <c r="AR1438" s="27"/>
      <c r="AS1438" s="27"/>
    </row>
    <row r="1439">
      <c r="A1439" s="27"/>
      <c r="B1439" s="27"/>
      <c r="C1439" s="27"/>
      <c r="D1439" s="27"/>
      <c r="E1439" s="27"/>
      <c r="F1439" s="27"/>
      <c r="G1439" s="27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7"/>
      <c r="AB1439" s="27"/>
      <c r="AC1439" s="27"/>
      <c r="AD1439" s="27"/>
      <c r="AE1439" s="27"/>
      <c r="AF1439" s="27"/>
      <c r="AG1439" s="27"/>
      <c r="AH1439" s="27"/>
      <c r="AI1439" s="27"/>
      <c r="AJ1439" s="27"/>
      <c r="AK1439" s="27"/>
      <c r="AL1439" s="27"/>
      <c r="AN1439" s="27"/>
      <c r="AO1439" s="27"/>
      <c r="AP1439" s="27"/>
      <c r="AQ1439" s="27"/>
      <c r="AR1439" s="27"/>
      <c r="AS1439" s="27"/>
    </row>
    <row r="1440">
      <c r="A1440" s="27"/>
      <c r="B1440" s="27"/>
      <c r="C1440" s="27"/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  <c r="AC1440" s="27"/>
      <c r="AD1440" s="27"/>
      <c r="AE1440" s="27"/>
      <c r="AF1440" s="27"/>
      <c r="AG1440" s="27"/>
      <c r="AH1440" s="27"/>
      <c r="AI1440" s="27"/>
      <c r="AJ1440" s="27"/>
      <c r="AK1440" s="27"/>
      <c r="AL1440" s="27"/>
      <c r="AN1440" s="27"/>
      <c r="AO1440" s="27"/>
      <c r="AP1440" s="27"/>
      <c r="AQ1440" s="27"/>
      <c r="AR1440" s="27"/>
      <c r="AS1440" s="27"/>
    </row>
    <row r="1441">
      <c r="A1441" s="27"/>
      <c r="B1441" s="27"/>
      <c r="C1441" s="27"/>
      <c r="D1441" s="27"/>
      <c r="E1441" s="27"/>
      <c r="F1441" s="27"/>
      <c r="G1441" s="27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7"/>
      <c r="AB1441" s="27"/>
      <c r="AC1441" s="27"/>
      <c r="AD1441" s="27"/>
      <c r="AE1441" s="27"/>
      <c r="AF1441" s="27"/>
      <c r="AG1441" s="27"/>
      <c r="AH1441" s="27"/>
      <c r="AI1441" s="27"/>
      <c r="AJ1441" s="27"/>
      <c r="AK1441" s="27"/>
      <c r="AL1441" s="27"/>
      <c r="AN1441" s="27"/>
      <c r="AO1441" s="27"/>
      <c r="AP1441" s="27"/>
      <c r="AQ1441" s="27"/>
      <c r="AR1441" s="27"/>
      <c r="AS1441" s="27"/>
    </row>
    <row r="1442">
      <c r="A1442" s="27"/>
      <c r="B1442" s="27"/>
      <c r="C1442" s="27"/>
      <c r="D1442" s="27"/>
      <c r="E1442" s="27"/>
      <c r="F1442" s="27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27"/>
      <c r="AB1442" s="27"/>
      <c r="AC1442" s="27"/>
      <c r="AD1442" s="27"/>
      <c r="AE1442" s="27"/>
      <c r="AF1442" s="27"/>
      <c r="AG1442" s="27"/>
      <c r="AH1442" s="27"/>
      <c r="AI1442" s="27"/>
      <c r="AJ1442" s="27"/>
      <c r="AK1442" s="27"/>
      <c r="AL1442" s="27"/>
      <c r="AN1442" s="27"/>
      <c r="AO1442" s="27"/>
      <c r="AP1442" s="27"/>
      <c r="AQ1442" s="27"/>
      <c r="AR1442" s="27"/>
      <c r="AS1442" s="27"/>
    </row>
    <row r="1443">
      <c r="A1443" s="27"/>
      <c r="B1443" s="27"/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  <c r="AC1443" s="27"/>
      <c r="AD1443" s="27"/>
      <c r="AE1443" s="27"/>
      <c r="AF1443" s="27"/>
      <c r="AG1443" s="27"/>
      <c r="AH1443" s="27"/>
      <c r="AI1443" s="27"/>
      <c r="AJ1443" s="27"/>
      <c r="AK1443" s="27"/>
      <c r="AL1443" s="27"/>
      <c r="AN1443" s="27"/>
      <c r="AO1443" s="27"/>
      <c r="AP1443" s="27"/>
      <c r="AQ1443" s="27"/>
      <c r="AR1443" s="27"/>
      <c r="AS1443" s="27"/>
    </row>
    <row r="1444">
      <c r="A1444" s="27"/>
      <c r="B1444" s="27"/>
      <c r="C1444" s="27"/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  <c r="AC1444" s="27"/>
      <c r="AD1444" s="27"/>
      <c r="AE1444" s="27"/>
      <c r="AF1444" s="27"/>
      <c r="AG1444" s="27"/>
      <c r="AH1444" s="27"/>
      <c r="AI1444" s="27"/>
      <c r="AJ1444" s="27"/>
      <c r="AK1444" s="27"/>
      <c r="AL1444" s="27"/>
      <c r="AN1444" s="27"/>
      <c r="AO1444" s="27"/>
      <c r="AP1444" s="27"/>
      <c r="AQ1444" s="27"/>
      <c r="AR1444" s="27"/>
      <c r="AS1444" s="27"/>
    </row>
    <row r="1445">
      <c r="A1445" s="27"/>
      <c r="B1445" s="27"/>
      <c r="C1445" s="27"/>
      <c r="D1445" s="27"/>
      <c r="E1445" s="27"/>
      <c r="F1445" s="27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7"/>
      <c r="AB1445" s="27"/>
      <c r="AC1445" s="27"/>
      <c r="AD1445" s="27"/>
      <c r="AE1445" s="27"/>
      <c r="AF1445" s="27"/>
      <c r="AG1445" s="27"/>
      <c r="AH1445" s="27"/>
      <c r="AI1445" s="27"/>
      <c r="AJ1445" s="27"/>
      <c r="AK1445" s="27"/>
      <c r="AL1445" s="27"/>
      <c r="AN1445" s="27"/>
      <c r="AO1445" s="27"/>
      <c r="AP1445" s="27"/>
      <c r="AQ1445" s="27"/>
      <c r="AR1445" s="27"/>
      <c r="AS1445" s="27"/>
    </row>
    <row r="1446">
      <c r="A1446" s="27"/>
      <c r="B1446" s="27"/>
      <c r="C1446" s="27"/>
      <c r="D1446" s="27"/>
      <c r="E1446" s="27"/>
      <c r="F1446" s="27"/>
      <c r="G1446" s="27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27"/>
      <c r="AB1446" s="27"/>
      <c r="AC1446" s="27"/>
      <c r="AD1446" s="27"/>
      <c r="AE1446" s="27"/>
      <c r="AF1446" s="27"/>
      <c r="AG1446" s="27"/>
      <c r="AH1446" s="27"/>
      <c r="AI1446" s="27"/>
      <c r="AJ1446" s="27"/>
      <c r="AK1446" s="27"/>
      <c r="AL1446" s="27"/>
      <c r="AN1446" s="27"/>
      <c r="AO1446" s="27"/>
      <c r="AP1446" s="27"/>
      <c r="AQ1446" s="27"/>
      <c r="AR1446" s="27"/>
      <c r="AS1446" s="27"/>
    </row>
    <row r="1447">
      <c r="A1447" s="27"/>
      <c r="B1447" s="27"/>
      <c r="C1447" s="27"/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  <c r="AC1447" s="27"/>
      <c r="AD1447" s="27"/>
      <c r="AE1447" s="27"/>
      <c r="AF1447" s="27"/>
      <c r="AG1447" s="27"/>
      <c r="AH1447" s="27"/>
      <c r="AI1447" s="27"/>
      <c r="AJ1447" s="27"/>
      <c r="AK1447" s="27"/>
      <c r="AL1447" s="27"/>
      <c r="AN1447" s="27"/>
      <c r="AO1447" s="27"/>
      <c r="AP1447" s="27"/>
      <c r="AQ1447" s="27"/>
      <c r="AR1447" s="27"/>
      <c r="AS1447" s="27"/>
    </row>
    <row r="1448">
      <c r="A1448" s="27"/>
      <c r="B1448" s="27"/>
      <c r="C1448" s="27"/>
      <c r="D1448" s="27"/>
      <c r="E1448" s="27"/>
      <c r="F1448" s="27"/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7"/>
      <c r="AB1448" s="27"/>
      <c r="AC1448" s="27"/>
      <c r="AD1448" s="27"/>
      <c r="AE1448" s="27"/>
      <c r="AF1448" s="27"/>
      <c r="AG1448" s="27"/>
      <c r="AH1448" s="27"/>
      <c r="AI1448" s="27"/>
      <c r="AJ1448" s="27"/>
      <c r="AK1448" s="27"/>
      <c r="AL1448" s="27"/>
      <c r="AN1448" s="27"/>
      <c r="AO1448" s="27"/>
      <c r="AP1448" s="27"/>
      <c r="AQ1448" s="27"/>
      <c r="AR1448" s="27"/>
      <c r="AS1448" s="27"/>
    </row>
    <row r="1449">
      <c r="A1449" s="27"/>
      <c r="B1449" s="27"/>
      <c r="C1449" s="27"/>
      <c r="D1449" s="27"/>
      <c r="E1449" s="27"/>
      <c r="F1449" s="27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  <c r="AC1449" s="27"/>
      <c r="AD1449" s="27"/>
      <c r="AE1449" s="27"/>
      <c r="AF1449" s="27"/>
      <c r="AG1449" s="27"/>
      <c r="AH1449" s="27"/>
      <c r="AI1449" s="27"/>
      <c r="AJ1449" s="27"/>
      <c r="AK1449" s="27"/>
      <c r="AL1449" s="27"/>
      <c r="AN1449" s="27"/>
      <c r="AO1449" s="27"/>
      <c r="AP1449" s="27"/>
      <c r="AQ1449" s="27"/>
      <c r="AR1449" s="27"/>
      <c r="AS1449" s="27"/>
    </row>
    <row r="1450">
      <c r="A1450" s="27"/>
      <c r="B1450" s="27"/>
      <c r="C1450" s="27"/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27"/>
      <c r="AB1450" s="27"/>
      <c r="AC1450" s="27"/>
      <c r="AD1450" s="27"/>
      <c r="AE1450" s="27"/>
      <c r="AF1450" s="27"/>
      <c r="AG1450" s="27"/>
      <c r="AH1450" s="27"/>
      <c r="AI1450" s="27"/>
      <c r="AJ1450" s="27"/>
      <c r="AK1450" s="27"/>
      <c r="AL1450" s="27"/>
      <c r="AN1450" s="27"/>
      <c r="AO1450" s="27"/>
      <c r="AP1450" s="27"/>
      <c r="AQ1450" s="27"/>
      <c r="AR1450" s="27"/>
      <c r="AS1450" s="27"/>
    </row>
    <row r="1451">
      <c r="A1451" s="27"/>
      <c r="B1451" s="27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7"/>
      <c r="AB1451" s="27"/>
      <c r="AC1451" s="27"/>
      <c r="AD1451" s="27"/>
      <c r="AE1451" s="27"/>
      <c r="AF1451" s="27"/>
      <c r="AG1451" s="27"/>
      <c r="AH1451" s="27"/>
      <c r="AI1451" s="27"/>
      <c r="AJ1451" s="27"/>
      <c r="AK1451" s="27"/>
      <c r="AL1451" s="27"/>
      <c r="AN1451" s="27"/>
      <c r="AO1451" s="27"/>
      <c r="AP1451" s="27"/>
      <c r="AQ1451" s="27"/>
      <c r="AR1451" s="27"/>
      <c r="AS1451" s="27"/>
    </row>
    <row r="1452">
      <c r="A1452" s="27"/>
      <c r="B1452" s="27"/>
      <c r="C1452" s="27"/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7"/>
      <c r="AB1452" s="27"/>
      <c r="AC1452" s="27"/>
      <c r="AD1452" s="27"/>
      <c r="AE1452" s="27"/>
      <c r="AF1452" s="27"/>
      <c r="AG1452" s="27"/>
      <c r="AH1452" s="27"/>
      <c r="AI1452" s="27"/>
      <c r="AJ1452" s="27"/>
      <c r="AK1452" s="27"/>
      <c r="AL1452" s="27"/>
      <c r="AN1452" s="27"/>
      <c r="AO1452" s="27"/>
      <c r="AP1452" s="27"/>
      <c r="AQ1452" s="27"/>
      <c r="AR1452" s="27"/>
      <c r="AS1452" s="27"/>
    </row>
    <row r="1453">
      <c r="A1453" s="27"/>
      <c r="B1453" s="27"/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  <c r="AC1453" s="27"/>
      <c r="AD1453" s="27"/>
      <c r="AE1453" s="27"/>
      <c r="AF1453" s="27"/>
      <c r="AG1453" s="27"/>
      <c r="AH1453" s="27"/>
      <c r="AI1453" s="27"/>
      <c r="AJ1453" s="27"/>
      <c r="AK1453" s="27"/>
      <c r="AL1453" s="27"/>
      <c r="AN1453" s="27"/>
      <c r="AO1453" s="27"/>
      <c r="AP1453" s="27"/>
      <c r="AQ1453" s="27"/>
      <c r="AR1453" s="27"/>
      <c r="AS1453" s="27"/>
    </row>
    <row r="1454">
      <c r="A1454" s="27"/>
      <c r="B1454" s="27"/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  <c r="AC1454" s="27"/>
      <c r="AD1454" s="27"/>
      <c r="AE1454" s="27"/>
      <c r="AF1454" s="27"/>
      <c r="AG1454" s="27"/>
      <c r="AH1454" s="27"/>
      <c r="AI1454" s="27"/>
      <c r="AJ1454" s="27"/>
      <c r="AK1454" s="27"/>
      <c r="AL1454" s="27"/>
      <c r="AN1454" s="27"/>
      <c r="AO1454" s="27"/>
      <c r="AP1454" s="27"/>
      <c r="AQ1454" s="27"/>
      <c r="AR1454" s="27"/>
      <c r="AS1454" s="27"/>
    </row>
    <row r="1455">
      <c r="A1455" s="27"/>
      <c r="B1455" s="27"/>
      <c r="C1455" s="27"/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27"/>
      <c r="AB1455" s="27"/>
      <c r="AC1455" s="27"/>
      <c r="AD1455" s="27"/>
      <c r="AE1455" s="27"/>
      <c r="AF1455" s="27"/>
      <c r="AG1455" s="27"/>
      <c r="AH1455" s="27"/>
      <c r="AI1455" s="27"/>
      <c r="AJ1455" s="27"/>
      <c r="AK1455" s="27"/>
      <c r="AL1455" s="27"/>
      <c r="AN1455" s="27"/>
      <c r="AO1455" s="27"/>
      <c r="AP1455" s="27"/>
      <c r="AQ1455" s="27"/>
      <c r="AR1455" s="27"/>
      <c r="AS1455" s="27"/>
    </row>
    <row r="1456">
      <c r="A1456" s="27"/>
      <c r="B1456" s="27"/>
      <c r="C1456" s="27"/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  <c r="AC1456" s="27"/>
      <c r="AD1456" s="27"/>
      <c r="AE1456" s="27"/>
      <c r="AF1456" s="27"/>
      <c r="AG1456" s="27"/>
      <c r="AH1456" s="27"/>
      <c r="AI1456" s="27"/>
      <c r="AJ1456" s="27"/>
      <c r="AK1456" s="27"/>
      <c r="AL1456" s="27"/>
      <c r="AN1456" s="27"/>
      <c r="AO1456" s="27"/>
      <c r="AP1456" s="27"/>
      <c r="AQ1456" s="27"/>
      <c r="AR1456" s="27"/>
      <c r="AS1456" s="27"/>
    </row>
    <row r="1457">
      <c r="A1457" s="27"/>
      <c r="B1457" s="27"/>
      <c r="C1457" s="27"/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27"/>
      <c r="AB1457" s="27"/>
      <c r="AC1457" s="27"/>
      <c r="AD1457" s="27"/>
      <c r="AE1457" s="27"/>
      <c r="AF1457" s="27"/>
      <c r="AG1457" s="27"/>
      <c r="AH1457" s="27"/>
      <c r="AI1457" s="27"/>
      <c r="AJ1457" s="27"/>
      <c r="AK1457" s="27"/>
      <c r="AL1457" s="27"/>
      <c r="AN1457" s="27"/>
      <c r="AO1457" s="27"/>
      <c r="AP1457" s="27"/>
      <c r="AQ1457" s="27"/>
      <c r="AR1457" s="27"/>
      <c r="AS1457" s="27"/>
    </row>
    <row r="1458">
      <c r="A1458" s="27"/>
      <c r="B1458" s="27"/>
      <c r="C1458" s="27"/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27"/>
      <c r="AB1458" s="27"/>
      <c r="AC1458" s="27"/>
      <c r="AD1458" s="27"/>
      <c r="AE1458" s="27"/>
      <c r="AF1458" s="27"/>
      <c r="AG1458" s="27"/>
      <c r="AH1458" s="27"/>
      <c r="AI1458" s="27"/>
      <c r="AJ1458" s="27"/>
      <c r="AK1458" s="27"/>
      <c r="AL1458" s="27"/>
      <c r="AN1458" s="27"/>
      <c r="AO1458" s="27"/>
      <c r="AP1458" s="27"/>
      <c r="AQ1458" s="27"/>
      <c r="AR1458" s="27"/>
      <c r="AS1458" s="27"/>
    </row>
    <row r="1459">
      <c r="A1459" s="27"/>
      <c r="B1459" s="27"/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27"/>
      <c r="AB1459" s="27"/>
      <c r="AC1459" s="27"/>
      <c r="AD1459" s="27"/>
      <c r="AE1459" s="27"/>
      <c r="AF1459" s="27"/>
      <c r="AG1459" s="27"/>
      <c r="AH1459" s="27"/>
      <c r="AI1459" s="27"/>
      <c r="AJ1459" s="27"/>
      <c r="AK1459" s="27"/>
      <c r="AL1459" s="27"/>
      <c r="AN1459" s="27"/>
      <c r="AO1459" s="27"/>
      <c r="AP1459" s="27"/>
      <c r="AQ1459" s="27"/>
      <c r="AR1459" s="27"/>
      <c r="AS1459" s="27"/>
    </row>
    <row r="1460">
      <c r="A1460" s="27"/>
      <c r="B1460" s="27"/>
      <c r="C1460" s="27"/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  <c r="AC1460" s="27"/>
      <c r="AD1460" s="27"/>
      <c r="AE1460" s="27"/>
      <c r="AF1460" s="27"/>
      <c r="AG1460" s="27"/>
      <c r="AH1460" s="27"/>
      <c r="AI1460" s="27"/>
      <c r="AJ1460" s="27"/>
      <c r="AK1460" s="27"/>
      <c r="AL1460" s="27"/>
      <c r="AN1460" s="27"/>
      <c r="AO1460" s="27"/>
      <c r="AP1460" s="27"/>
      <c r="AQ1460" s="27"/>
      <c r="AR1460" s="27"/>
      <c r="AS1460" s="27"/>
    </row>
    <row r="1461">
      <c r="A1461" s="27"/>
      <c r="B1461" s="27"/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  <c r="AC1461" s="27"/>
      <c r="AD1461" s="27"/>
      <c r="AE1461" s="27"/>
      <c r="AF1461" s="27"/>
      <c r="AG1461" s="27"/>
      <c r="AH1461" s="27"/>
      <c r="AI1461" s="27"/>
      <c r="AJ1461" s="27"/>
      <c r="AK1461" s="27"/>
      <c r="AL1461" s="27"/>
      <c r="AN1461" s="27"/>
      <c r="AO1461" s="27"/>
      <c r="AP1461" s="27"/>
      <c r="AQ1461" s="27"/>
      <c r="AR1461" s="27"/>
      <c r="AS1461" s="27"/>
    </row>
    <row r="1462">
      <c r="A1462" s="27"/>
      <c r="B1462" s="27"/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  <c r="AC1462" s="27"/>
      <c r="AD1462" s="27"/>
      <c r="AE1462" s="27"/>
      <c r="AF1462" s="27"/>
      <c r="AG1462" s="27"/>
      <c r="AH1462" s="27"/>
      <c r="AI1462" s="27"/>
      <c r="AJ1462" s="27"/>
      <c r="AK1462" s="27"/>
      <c r="AL1462" s="27"/>
      <c r="AN1462" s="27"/>
      <c r="AO1462" s="27"/>
      <c r="AP1462" s="27"/>
      <c r="AQ1462" s="27"/>
      <c r="AR1462" s="27"/>
      <c r="AS1462" s="27"/>
    </row>
    <row r="1463">
      <c r="A1463" s="27"/>
      <c r="B1463" s="27"/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  <c r="AC1463" s="27"/>
      <c r="AD1463" s="27"/>
      <c r="AE1463" s="27"/>
      <c r="AF1463" s="27"/>
      <c r="AG1463" s="27"/>
      <c r="AH1463" s="27"/>
      <c r="AI1463" s="27"/>
      <c r="AJ1463" s="27"/>
      <c r="AK1463" s="27"/>
      <c r="AL1463" s="27"/>
      <c r="AN1463" s="27"/>
      <c r="AO1463" s="27"/>
      <c r="AP1463" s="27"/>
      <c r="AQ1463" s="27"/>
      <c r="AR1463" s="27"/>
      <c r="AS1463" s="27"/>
    </row>
    <row r="1464">
      <c r="A1464" s="27"/>
      <c r="B1464" s="27"/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  <c r="AC1464" s="27"/>
      <c r="AD1464" s="27"/>
      <c r="AE1464" s="27"/>
      <c r="AF1464" s="27"/>
      <c r="AG1464" s="27"/>
      <c r="AH1464" s="27"/>
      <c r="AI1464" s="27"/>
      <c r="AJ1464" s="27"/>
      <c r="AK1464" s="27"/>
      <c r="AL1464" s="27"/>
      <c r="AN1464" s="27"/>
      <c r="AO1464" s="27"/>
      <c r="AP1464" s="27"/>
      <c r="AQ1464" s="27"/>
      <c r="AR1464" s="27"/>
      <c r="AS1464" s="27"/>
    </row>
    <row r="1465">
      <c r="A1465" s="27"/>
      <c r="B1465" s="27"/>
      <c r="C1465" s="27"/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  <c r="AC1465" s="27"/>
      <c r="AD1465" s="27"/>
      <c r="AE1465" s="27"/>
      <c r="AF1465" s="27"/>
      <c r="AG1465" s="27"/>
      <c r="AH1465" s="27"/>
      <c r="AI1465" s="27"/>
      <c r="AJ1465" s="27"/>
      <c r="AK1465" s="27"/>
      <c r="AL1465" s="27"/>
      <c r="AN1465" s="27"/>
      <c r="AO1465" s="27"/>
      <c r="AP1465" s="27"/>
      <c r="AQ1465" s="27"/>
      <c r="AR1465" s="27"/>
      <c r="AS1465" s="27"/>
    </row>
    <row r="1466">
      <c r="A1466" s="27"/>
      <c r="B1466" s="27"/>
      <c r="C1466" s="27"/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  <c r="AC1466" s="27"/>
      <c r="AD1466" s="27"/>
      <c r="AE1466" s="27"/>
      <c r="AF1466" s="27"/>
      <c r="AG1466" s="27"/>
      <c r="AH1466" s="27"/>
      <c r="AI1466" s="27"/>
      <c r="AJ1466" s="27"/>
      <c r="AK1466" s="27"/>
      <c r="AL1466" s="27"/>
      <c r="AN1466" s="27"/>
      <c r="AO1466" s="27"/>
      <c r="AP1466" s="27"/>
      <c r="AQ1466" s="27"/>
      <c r="AR1466" s="27"/>
      <c r="AS1466" s="27"/>
    </row>
    <row r="1467">
      <c r="A1467" s="27"/>
      <c r="B1467" s="27"/>
      <c r="C1467" s="27"/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  <c r="AC1467" s="27"/>
      <c r="AD1467" s="27"/>
      <c r="AE1467" s="27"/>
      <c r="AF1467" s="27"/>
      <c r="AG1467" s="27"/>
      <c r="AH1467" s="27"/>
      <c r="AI1467" s="27"/>
      <c r="AJ1467" s="27"/>
      <c r="AK1467" s="27"/>
      <c r="AL1467" s="27"/>
      <c r="AN1467" s="27"/>
      <c r="AO1467" s="27"/>
      <c r="AP1467" s="27"/>
      <c r="AQ1467" s="27"/>
      <c r="AR1467" s="27"/>
      <c r="AS1467" s="27"/>
    </row>
    <row r="1468">
      <c r="A1468" s="27"/>
      <c r="B1468" s="27"/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  <c r="AC1468" s="27"/>
      <c r="AD1468" s="27"/>
      <c r="AE1468" s="27"/>
      <c r="AF1468" s="27"/>
      <c r="AG1468" s="27"/>
      <c r="AH1468" s="27"/>
      <c r="AI1468" s="27"/>
      <c r="AJ1468" s="27"/>
      <c r="AK1468" s="27"/>
      <c r="AL1468" s="27"/>
      <c r="AN1468" s="27"/>
      <c r="AO1468" s="27"/>
      <c r="AP1468" s="27"/>
      <c r="AQ1468" s="27"/>
      <c r="AR1468" s="27"/>
      <c r="AS1468" s="27"/>
    </row>
    <row r="1469">
      <c r="A1469" s="27"/>
      <c r="B1469" s="27"/>
      <c r="C1469" s="27"/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  <c r="AC1469" s="27"/>
      <c r="AD1469" s="27"/>
      <c r="AE1469" s="27"/>
      <c r="AF1469" s="27"/>
      <c r="AG1469" s="27"/>
      <c r="AH1469" s="27"/>
      <c r="AI1469" s="27"/>
      <c r="AJ1469" s="27"/>
      <c r="AK1469" s="27"/>
      <c r="AL1469" s="27"/>
      <c r="AN1469" s="27"/>
      <c r="AO1469" s="27"/>
      <c r="AP1469" s="27"/>
      <c r="AQ1469" s="27"/>
      <c r="AR1469" s="27"/>
      <c r="AS1469" s="27"/>
    </row>
    <row r="1470">
      <c r="A1470" s="27"/>
      <c r="B1470" s="27"/>
      <c r="C1470" s="27"/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N1470" s="27"/>
      <c r="AO1470" s="27"/>
      <c r="AP1470" s="27"/>
      <c r="AQ1470" s="27"/>
      <c r="AR1470" s="27"/>
      <c r="AS1470" s="27"/>
    </row>
    <row r="1471">
      <c r="A1471" s="27"/>
      <c r="B1471" s="27"/>
      <c r="C1471" s="27"/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  <c r="AC1471" s="27"/>
      <c r="AD1471" s="27"/>
      <c r="AE1471" s="27"/>
      <c r="AF1471" s="27"/>
      <c r="AG1471" s="27"/>
      <c r="AH1471" s="27"/>
      <c r="AI1471" s="27"/>
      <c r="AJ1471" s="27"/>
      <c r="AK1471" s="27"/>
      <c r="AL1471" s="27"/>
      <c r="AN1471" s="27"/>
      <c r="AO1471" s="27"/>
      <c r="AP1471" s="27"/>
      <c r="AQ1471" s="27"/>
      <c r="AR1471" s="27"/>
      <c r="AS1471" s="27"/>
    </row>
    <row r="1472">
      <c r="A1472" s="27"/>
      <c r="B1472" s="27"/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  <c r="AD1472" s="27"/>
      <c r="AE1472" s="27"/>
      <c r="AF1472" s="27"/>
      <c r="AG1472" s="27"/>
      <c r="AH1472" s="27"/>
      <c r="AI1472" s="27"/>
      <c r="AJ1472" s="27"/>
      <c r="AK1472" s="27"/>
      <c r="AL1472" s="27"/>
      <c r="AN1472" s="27"/>
      <c r="AO1472" s="27"/>
      <c r="AP1472" s="27"/>
      <c r="AQ1472" s="27"/>
      <c r="AR1472" s="27"/>
      <c r="AS1472" s="27"/>
    </row>
    <row r="1473">
      <c r="A1473" s="27"/>
      <c r="B1473" s="27"/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7"/>
      <c r="AB1473" s="27"/>
      <c r="AC1473" s="27"/>
      <c r="AD1473" s="27"/>
      <c r="AE1473" s="27"/>
      <c r="AF1473" s="27"/>
      <c r="AG1473" s="27"/>
      <c r="AH1473" s="27"/>
      <c r="AI1473" s="27"/>
      <c r="AJ1473" s="27"/>
      <c r="AK1473" s="27"/>
      <c r="AL1473" s="27"/>
      <c r="AN1473" s="27"/>
      <c r="AO1473" s="27"/>
      <c r="AP1473" s="27"/>
      <c r="AQ1473" s="27"/>
      <c r="AR1473" s="27"/>
      <c r="AS1473" s="27"/>
    </row>
    <row r="1474">
      <c r="A1474" s="27"/>
      <c r="B1474" s="27"/>
      <c r="C1474" s="27"/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  <c r="AC1474" s="27"/>
      <c r="AD1474" s="27"/>
      <c r="AE1474" s="27"/>
      <c r="AF1474" s="27"/>
      <c r="AG1474" s="27"/>
      <c r="AH1474" s="27"/>
      <c r="AI1474" s="27"/>
      <c r="AJ1474" s="27"/>
      <c r="AK1474" s="27"/>
      <c r="AL1474" s="27"/>
      <c r="AN1474" s="27"/>
      <c r="AO1474" s="27"/>
      <c r="AP1474" s="27"/>
      <c r="AQ1474" s="27"/>
      <c r="AR1474" s="27"/>
      <c r="AS1474" s="27"/>
    </row>
    <row r="1475">
      <c r="A1475" s="27"/>
      <c r="B1475" s="27"/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  <c r="AC1475" s="27"/>
      <c r="AD1475" s="27"/>
      <c r="AE1475" s="27"/>
      <c r="AF1475" s="27"/>
      <c r="AG1475" s="27"/>
      <c r="AH1475" s="27"/>
      <c r="AI1475" s="27"/>
      <c r="AJ1475" s="27"/>
      <c r="AK1475" s="27"/>
      <c r="AL1475" s="27"/>
      <c r="AN1475" s="27"/>
      <c r="AO1475" s="27"/>
      <c r="AP1475" s="27"/>
      <c r="AQ1475" s="27"/>
      <c r="AR1475" s="27"/>
      <c r="AS1475" s="27"/>
    </row>
    <row r="1476">
      <c r="A1476" s="27"/>
      <c r="B1476" s="27"/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7"/>
      <c r="AB1476" s="27"/>
      <c r="AC1476" s="27"/>
      <c r="AD1476" s="27"/>
      <c r="AE1476" s="27"/>
      <c r="AF1476" s="27"/>
      <c r="AG1476" s="27"/>
      <c r="AH1476" s="27"/>
      <c r="AI1476" s="27"/>
      <c r="AJ1476" s="27"/>
      <c r="AK1476" s="27"/>
      <c r="AL1476" s="27"/>
      <c r="AN1476" s="27"/>
      <c r="AO1476" s="27"/>
      <c r="AP1476" s="27"/>
      <c r="AQ1476" s="27"/>
      <c r="AR1476" s="27"/>
      <c r="AS1476" s="27"/>
    </row>
    <row r="1477">
      <c r="A1477" s="27"/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  <c r="AC1477" s="27"/>
      <c r="AD1477" s="27"/>
      <c r="AE1477" s="27"/>
      <c r="AF1477" s="27"/>
      <c r="AG1477" s="27"/>
      <c r="AH1477" s="27"/>
      <c r="AI1477" s="27"/>
      <c r="AJ1477" s="27"/>
      <c r="AK1477" s="27"/>
      <c r="AL1477" s="27"/>
      <c r="AN1477" s="27"/>
      <c r="AO1477" s="27"/>
      <c r="AP1477" s="27"/>
      <c r="AQ1477" s="27"/>
      <c r="AR1477" s="27"/>
      <c r="AS1477" s="27"/>
    </row>
    <row r="1478">
      <c r="A1478" s="27"/>
      <c r="B1478" s="27"/>
      <c r="C1478" s="27"/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7"/>
      <c r="AB1478" s="27"/>
      <c r="AC1478" s="27"/>
      <c r="AD1478" s="27"/>
      <c r="AE1478" s="27"/>
      <c r="AF1478" s="27"/>
      <c r="AG1478" s="27"/>
      <c r="AH1478" s="27"/>
      <c r="AI1478" s="27"/>
      <c r="AJ1478" s="27"/>
      <c r="AK1478" s="27"/>
      <c r="AL1478" s="27"/>
      <c r="AN1478" s="27"/>
      <c r="AO1478" s="27"/>
      <c r="AP1478" s="27"/>
      <c r="AQ1478" s="27"/>
      <c r="AR1478" s="27"/>
      <c r="AS1478" s="27"/>
    </row>
    <row r="1479">
      <c r="A1479" s="27"/>
      <c r="B1479" s="27"/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  <c r="AC1479" s="27"/>
      <c r="AD1479" s="27"/>
      <c r="AE1479" s="27"/>
      <c r="AF1479" s="27"/>
      <c r="AG1479" s="27"/>
      <c r="AH1479" s="27"/>
      <c r="AI1479" s="27"/>
      <c r="AJ1479" s="27"/>
      <c r="AK1479" s="27"/>
      <c r="AL1479" s="27"/>
      <c r="AN1479" s="27"/>
      <c r="AO1479" s="27"/>
      <c r="AP1479" s="27"/>
      <c r="AQ1479" s="27"/>
      <c r="AR1479" s="27"/>
      <c r="AS1479" s="27"/>
    </row>
    <row r="1480">
      <c r="A1480" s="27"/>
      <c r="B1480" s="27"/>
      <c r="C1480" s="27"/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  <c r="AC1480" s="27"/>
      <c r="AD1480" s="27"/>
      <c r="AE1480" s="27"/>
      <c r="AF1480" s="27"/>
      <c r="AG1480" s="27"/>
      <c r="AH1480" s="27"/>
      <c r="AI1480" s="27"/>
      <c r="AJ1480" s="27"/>
      <c r="AK1480" s="27"/>
      <c r="AL1480" s="27"/>
      <c r="AN1480" s="27"/>
      <c r="AO1480" s="27"/>
      <c r="AP1480" s="27"/>
      <c r="AQ1480" s="27"/>
      <c r="AR1480" s="27"/>
      <c r="AS1480" s="27"/>
    </row>
    <row r="1481">
      <c r="A1481" s="27"/>
      <c r="B1481" s="27"/>
      <c r="C1481" s="27"/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  <c r="AC1481" s="27"/>
      <c r="AD1481" s="27"/>
      <c r="AE1481" s="27"/>
      <c r="AF1481" s="27"/>
      <c r="AG1481" s="27"/>
      <c r="AH1481" s="27"/>
      <c r="AI1481" s="27"/>
      <c r="AJ1481" s="27"/>
      <c r="AK1481" s="27"/>
      <c r="AL1481" s="27"/>
      <c r="AN1481" s="27"/>
      <c r="AO1481" s="27"/>
      <c r="AP1481" s="27"/>
      <c r="AQ1481" s="27"/>
      <c r="AR1481" s="27"/>
      <c r="AS1481" s="27"/>
    </row>
    <row r="1482">
      <c r="A1482" s="27"/>
      <c r="B1482" s="27"/>
      <c r="C1482" s="27"/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  <c r="AC1482" s="27"/>
      <c r="AD1482" s="27"/>
      <c r="AE1482" s="27"/>
      <c r="AF1482" s="27"/>
      <c r="AG1482" s="27"/>
      <c r="AH1482" s="27"/>
      <c r="AI1482" s="27"/>
      <c r="AJ1482" s="27"/>
      <c r="AK1482" s="27"/>
      <c r="AL1482" s="27"/>
      <c r="AN1482" s="27"/>
      <c r="AO1482" s="27"/>
      <c r="AP1482" s="27"/>
      <c r="AQ1482" s="27"/>
      <c r="AR1482" s="27"/>
      <c r="AS1482" s="27"/>
    </row>
    <row r="1483">
      <c r="A1483" s="27"/>
      <c r="B1483" s="27"/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7"/>
      <c r="AB1483" s="27"/>
      <c r="AC1483" s="27"/>
      <c r="AD1483" s="27"/>
      <c r="AE1483" s="27"/>
      <c r="AF1483" s="27"/>
      <c r="AG1483" s="27"/>
      <c r="AH1483" s="27"/>
      <c r="AI1483" s="27"/>
      <c r="AJ1483" s="27"/>
      <c r="AK1483" s="27"/>
      <c r="AL1483" s="27"/>
      <c r="AN1483" s="27"/>
      <c r="AO1483" s="27"/>
      <c r="AP1483" s="27"/>
      <c r="AQ1483" s="27"/>
      <c r="AR1483" s="27"/>
      <c r="AS1483" s="27"/>
    </row>
    <row r="1484">
      <c r="A1484" s="27"/>
      <c r="B1484" s="27"/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  <c r="AC1484" s="27"/>
      <c r="AD1484" s="27"/>
      <c r="AE1484" s="27"/>
      <c r="AF1484" s="27"/>
      <c r="AG1484" s="27"/>
      <c r="AH1484" s="27"/>
      <c r="AI1484" s="27"/>
      <c r="AJ1484" s="27"/>
      <c r="AK1484" s="27"/>
      <c r="AL1484" s="27"/>
      <c r="AN1484" s="27"/>
      <c r="AO1484" s="27"/>
      <c r="AP1484" s="27"/>
      <c r="AQ1484" s="27"/>
      <c r="AR1484" s="27"/>
      <c r="AS1484" s="27"/>
    </row>
    <row r="1485">
      <c r="A1485" s="27"/>
      <c r="B1485" s="27"/>
      <c r="C1485" s="27"/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  <c r="AC1485" s="27"/>
      <c r="AD1485" s="27"/>
      <c r="AE1485" s="27"/>
      <c r="AF1485" s="27"/>
      <c r="AG1485" s="27"/>
      <c r="AH1485" s="27"/>
      <c r="AI1485" s="27"/>
      <c r="AJ1485" s="27"/>
      <c r="AK1485" s="27"/>
      <c r="AL1485" s="27"/>
      <c r="AN1485" s="27"/>
      <c r="AO1485" s="27"/>
      <c r="AP1485" s="27"/>
      <c r="AQ1485" s="27"/>
      <c r="AR1485" s="27"/>
      <c r="AS1485" s="27"/>
    </row>
    <row r="1486">
      <c r="A1486" s="27"/>
      <c r="B1486" s="27"/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  <c r="AC1486" s="27"/>
      <c r="AD1486" s="27"/>
      <c r="AE1486" s="27"/>
      <c r="AF1486" s="27"/>
      <c r="AG1486" s="27"/>
      <c r="AH1486" s="27"/>
      <c r="AI1486" s="27"/>
      <c r="AJ1486" s="27"/>
      <c r="AK1486" s="27"/>
      <c r="AL1486" s="27"/>
      <c r="AN1486" s="27"/>
      <c r="AO1486" s="27"/>
      <c r="AP1486" s="27"/>
      <c r="AQ1486" s="27"/>
      <c r="AR1486" s="27"/>
      <c r="AS1486" s="27"/>
    </row>
    <row r="1487">
      <c r="A1487" s="27"/>
      <c r="B1487" s="27"/>
      <c r="C1487" s="27"/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  <c r="AC1487" s="27"/>
      <c r="AD1487" s="27"/>
      <c r="AE1487" s="27"/>
      <c r="AF1487" s="27"/>
      <c r="AG1487" s="27"/>
      <c r="AH1487" s="27"/>
      <c r="AI1487" s="27"/>
      <c r="AJ1487" s="27"/>
      <c r="AK1487" s="27"/>
      <c r="AL1487" s="27"/>
      <c r="AN1487" s="27"/>
      <c r="AO1487" s="27"/>
      <c r="AP1487" s="27"/>
      <c r="AQ1487" s="27"/>
      <c r="AR1487" s="27"/>
      <c r="AS1487" s="27"/>
    </row>
    <row r="1488">
      <c r="A1488" s="27"/>
      <c r="B1488" s="27"/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  <c r="AC1488" s="27"/>
      <c r="AD1488" s="27"/>
      <c r="AE1488" s="27"/>
      <c r="AF1488" s="27"/>
      <c r="AG1488" s="27"/>
      <c r="AH1488" s="27"/>
      <c r="AI1488" s="27"/>
      <c r="AJ1488" s="27"/>
      <c r="AK1488" s="27"/>
      <c r="AL1488" s="27"/>
      <c r="AN1488" s="27"/>
      <c r="AO1488" s="27"/>
      <c r="AP1488" s="27"/>
      <c r="AQ1488" s="27"/>
      <c r="AR1488" s="27"/>
      <c r="AS1488" s="27"/>
    </row>
    <row r="1489">
      <c r="A1489" s="27"/>
      <c r="B1489" s="27"/>
      <c r="C1489" s="27"/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7"/>
      <c r="AB1489" s="27"/>
      <c r="AC1489" s="27"/>
      <c r="AD1489" s="27"/>
      <c r="AE1489" s="27"/>
      <c r="AF1489" s="27"/>
      <c r="AG1489" s="27"/>
      <c r="AH1489" s="27"/>
      <c r="AI1489" s="27"/>
      <c r="AJ1489" s="27"/>
      <c r="AK1489" s="27"/>
      <c r="AL1489" s="27"/>
      <c r="AN1489" s="27"/>
      <c r="AO1489" s="27"/>
      <c r="AP1489" s="27"/>
      <c r="AQ1489" s="27"/>
      <c r="AR1489" s="27"/>
      <c r="AS1489" s="27"/>
    </row>
    <row r="1490">
      <c r="A1490" s="27"/>
      <c r="B1490" s="27"/>
      <c r="C1490" s="27"/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  <c r="AC1490" s="27"/>
      <c r="AD1490" s="27"/>
      <c r="AE1490" s="27"/>
      <c r="AF1490" s="27"/>
      <c r="AG1490" s="27"/>
      <c r="AH1490" s="27"/>
      <c r="AI1490" s="27"/>
      <c r="AJ1490" s="27"/>
      <c r="AK1490" s="27"/>
      <c r="AL1490" s="27"/>
      <c r="AN1490" s="27"/>
      <c r="AO1490" s="27"/>
      <c r="AP1490" s="27"/>
      <c r="AQ1490" s="27"/>
      <c r="AR1490" s="27"/>
      <c r="AS1490" s="27"/>
    </row>
    <row r="1491">
      <c r="A1491" s="27"/>
      <c r="B1491" s="27"/>
      <c r="C1491" s="27"/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  <c r="AC1491" s="27"/>
      <c r="AD1491" s="27"/>
      <c r="AE1491" s="27"/>
      <c r="AF1491" s="27"/>
      <c r="AG1491" s="27"/>
      <c r="AH1491" s="27"/>
      <c r="AI1491" s="27"/>
      <c r="AJ1491" s="27"/>
      <c r="AK1491" s="27"/>
      <c r="AL1491" s="27"/>
      <c r="AN1491" s="27"/>
      <c r="AO1491" s="27"/>
      <c r="AP1491" s="27"/>
      <c r="AQ1491" s="27"/>
      <c r="AR1491" s="27"/>
      <c r="AS1491" s="27"/>
    </row>
    <row r="1492">
      <c r="A1492" s="27"/>
      <c r="B1492" s="27"/>
      <c r="C1492" s="27"/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  <c r="AC1492" s="27"/>
      <c r="AD1492" s="27"/>
      <c r="AE1492" s="27"/>
      <c r="AF1492" s="27"/>
      <c r="AG1492" s="27"/>
      <c r="AH1492" s="27"/>
      <c r="AI1492" s="27"/>
      <c r="AJ1492" s="27"/>
      <c r="AK1492" s="27"/>
      <c r="AL1492" s="27"/>
      <c r="AN1492" s="27"/>
      <c r="AO1492" s="27"/>
      <c r="AP1492" s="27"/>
      <c r="AQ1492" s="27"/>
      <c r="AR1492" s="27"/>
      <c r="AS1492" s="27"/>
    </row>
    <row r="1493">
      <c r="A1493" s="27"/>
      <c r="B1493" s="27"/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7"/>
      <c r="AD1493" s="27"/>
      <c r="AE1493" s="27"/>
      <c r="AF1493" s="27"/>
      <c r="AG1493" s="27"/>
      <c r="AH1493" s="27"/>
      <c r="AI1493" s="27"/>
      <c r="AJ1493" s="27"/>
      <c r="AK1493" s="27"/>
      <c r="AL1493" s="27"/>
      <c r="AN1493" s="27"/>
      <c r="AO1493" s="27"/>
      <c r="AP1493" s="27"/>
      <c r="AQ1493" s="27"/>
      <c r="AR1493" s="27"/>
      <c r="AS1493" s="27"/>
    </row>
    <row r="1494">
      <c r="A1494" s="27"/>
      <c r="B1494" s="27"/>
      <c r="C1494" s="27"/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  <c r="AC1494" s="27"/>
      <c r="AD1494" s="27"/>
      <c r="AE1494" s="27"/>
      <c r="AF1494" s="27"/>
      <c r="AG1494" s="27"/>
      <c r="AH1494" s="27"/>
      <c r="AI1494" s="27"/>
      <c r="AJ1494" s="27"/>
      <c r="AK1494" s="27"/>
      <c r="AL1494" s="27"/>
      <c r="AN1494" s="27"/>
      <c r="AO1494" s="27"/>
      <c r="AP1494" s="27"/>
      <c r="AQ1494" s="27"/>
      <c r="AR1494" s="27"/>
      <c r="AS1494" s="27"/>
    </row>
    <row r="1495">
      <c r="A1495" s="27"/>
      <c r="B1495" s="27"/>
      <c r="C1495" s="27"/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  <c r="AC1495" s="27"/>
      <c r="AD1495" s="27"/>
      <c r="AE1495" s="27"/>
      <c r="AF1495" s="27"/>
      <c r="AG1495" s="27"/>
      <c r="AH1495" s="27"/>
      <c r="AI1495" s="27"/>
      <c r="AJ1495" s="27"/>
      <c r="AK1495" s="27"/>
      <c r="AL1495" s="27"/>
      <c r="AN1495" s="27"/>
      <c r="AO1495" s="27"/>
      <c r="AP1495" s="27"/>
      <c r="AQ1495" s="27"/>
      <c r="AR1495" s="27"/>
      <c r="AS1495" s="27"/>
    </row>
    <row r="1496">
      <c r="A1496" s="27"/>
      <c r="B1496" s="27"/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  <c r="AD1496" s="27"/>
      <c r="AE1496" s="27"/>
      <c r="AF1496" s="27"/>
      <c r="AG1496" s="27"/>
      <c r="AH1496" s="27"/>
      <c r="AI1496" s="27"/>
      <c r="AJ1496" s="27"/>
      <c r="AK1496" s="27"/>
      <c r="AL1496" s="27"/>
      <c r="AN1496" s="27"/>
      <c r="AO1496" s="27"/>
      <c r="AP1496" s="27"/>
      <c r="AQ1496" s="27"/>
      <c r="AR1496" s="27"/>
      <c r="AS1496" s="27"/>
    </row>
    <row r="1497">
      <c r="A1497" s="27"/>
      <c r="B1497" s="27"/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  <c r="AC1497" s="27"/>
      <c r="AD1497" s="27"/>
      <c r="AE1497" s="27"/>
      <c r="AF1497" s="27"/>
      <c r="AG1497" s="27"/>
      <c r="AH1497" s="27"/>
      <c r="AI1497" s="27"/>
      <c r="AJ1497" s="27"/>
      <c r="AK1497" s="27"/>
      <c r="AL1497" s="27"/>
      <c r="AN1497" s="27"/>
      <c r="AO1497" s="27"/>
      <c r="AP1497" s="27"/>
      <c r="AQ1497" s="27"/>
      <c r="AR1497" s="27"/>
      <c r="AS1497" s="27"/>
    </row>
    <row r="1498">
      <c r="A1498" s="27"/>
      <c r="B1498" s="27"/>
      <c r="C1498" s="27"/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7"/>
      <c r="AB1498" s="27"/>
      <c r="AC1498" s="27"/>
      <c r="AD1498" s="27"/>
      <c r="AE1498" s="27"/>
      <c r="AF1498" s="27"/>
      <c r="AG1498" s="27"/>
      <c r="AH1498" s="27"/>
      <c r="AI1498" s="27"/>
      <c r="AJ1498" s="27"/>
      <c r="AK1498" s="27"/>
      <c r="AL1498" s="27"/>
      <c r="AN1498" s="27"/>
      <c r="AO1498" s="27"/>
      <c r="AP1498" s="27"/>
      <c r="AQ1498" s="27"/>
      <c r="AR1498" s="27"/>
      <c r="AS1498" s="27"/>
    </row>
    <row r="1499">
      <c r="A1499" s="27"/>
      <c r="B1499" s="27"/>
      <c r="C1499" s="27"/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  <c r="AC1499" s="27"/>
      <c r="AD1499" s="27"/>
      <c r="AE1499" s="27"/>
      <c r="AF1499" s="27"/>
      <c r="AG1499" s="27"/>
      <c r="AH1499" s="27"/>
      <c r="AI1499" s="27"/>
      <c r="AJ1499" s="27"/>
      <c r="AK1499" s="27"/>
      <c r="AL1499" s="27"/>
      <c r="AN1499" s="27"/>
      <c r="AO1499" s="27"/>
      <c r="AP1499" s="27"/>
      <c r="AQ1499" s="27"/>
      <c r="AR1499" s="27"/>
      <c r="AS1499" s="27"/>
    </row>
    <row r="1500">
      <c r="A1500" s="27"/>
      <c r="B1500" s="27"/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  <c r="AC1500" s="27"/>
      <c r="AD1500" s="27"/>
      <c r="AE1500" s="27"/>
      <c r="AF1500" s="27"/>
      <c r="AG1500" s="27"/>
      <c r="AH1500" s="27"/>
      <c r="AI1500" s="27"/>
      <c r="AJ1500" s="27"/>
      <c r="AK1500" s="27"/>
      <c r="AL1500" s="27"/>
      <c r="AN1500" s="27"/>
      <c r="AO1500" s="27"/>
      <c r="AP1500" s="27"/>
      <c r="AQ1500" s="27"/>
      <c r="AR1500" s="27"/>
      <c r="AS1500" s="27"/>
    </row>
    <row r="1501">
      <c r="A1501" s="27"/>
      <c r="B1501" s="27"/>
      <c r="C1501" s="27"/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  <c r="AG1501" s="27"/>
      <c r="AH1501" s="27"/>
      <c r="AI1501" s="27"/>
      <c r="AJ1501" s="27"/>
      <c r="AK1501" s="27"/>
      <c r="AL1501" s="27"/>
      <c r="AN1501" s="27"/>
      <c r="AO1501" s="27"/>
      <c r="AP1501" s="27"/>
      <c r="AQ1501" s="27"/>
      <c r="AR1501" s="27"/>
      <c r="AS1501" s="27"/>
    </row>
    <row r="1502">
      <c r="A1502" s="27"/>
      <c r="B1502" s="27"/>
      <c r="C1502" s="27"/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  <c r="AC1502" s="27"/>
      <c r="AD1502" s="27"/>
      <c r="AE1502" s="27"/>
      <c r="AF1502" s="27"/>
      <c r="AG1502" s="27"/>
      <c r="AH1502" s="27"/>
      <c r="AI1502" s="27"/>
      <c r="AJ1502" s="27"/>
      <c r="AK1502" s="27"/>
      <c r="AL1502" s="27"/>
      <c r="AN1502" s="27"/>
      <c r="AO1502" s="27"/>
      <c r="AP1502" s="27"/>
      <c r="AQ1502" s="27"/>
      <c r="AR1502" s="27"/>
      <c r="AS1502" s="27"/>
    </row>
    <row r="1503">
      <c r="A1503" s="27"/>
      <c r="B1503" s="27"/>
      <c r="C1503" s="27"/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  <c r="AC1503" s="27"/>
      <c r="AD1503" s="27"/>
      <c r="AE1503" s="27"/>
      <c r="AF1503" s="27"/>
      <c r="AG1503" s="27"/>
      <c r="AH1503" s="27"/>
      <c r="AI1503" s="27"/>
      <c r="AJ1503" s="27"/>
      <c r="AK1503" s="27"/>
      <c r="AL1503" s="27"/>
      <c r="AN1503" s="27"/>
      <c r="AO1503" s="27"/>
      <c r="AP1503" s="27"/>
      <c r="AQ1503" s="27"/>
      <c r="AR1503" s="27"/>
      <c r="AS1503" s="27"/>
    </row>
    <row r="1504">
      <c r="A1504" s="27"/>
      <c r="B1504" s="27"/>
      <c r="C1504" s="27"/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7"/>
      <c r="AB1504" s="27"/>
      <c r="AC1504" s="27"/>
      <c r="AD1504" s="27"/>
      <c r="AE1504" s="27"/>
      <c r="AF1504" s="27"/>
      <c r="AG1504" s="27"/>
      <c r="AH1504" s="27"/>
      <c r="AI1504" s="27"/>
      <c r="AJ1504" s="27"/>
      <c r="AK1504" s="27"/>
      <c r="AL1504" s="27"/>
      <c r="AN1504" s="27"/>
      <c r="AO1504" s="27"/>
      <c r="AP1504" s="27"/>
      <c r="AQ1504" s="27"/>
      <c r="AR1504" s="27"/>
      <c r="AS1504" s="27"/>
    </row>
    <row r="1505">
      <c r="A1505" s="27"/>
      <c r="B1505" s="27"/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  <c r="AC1505" s="27"/>
      <c r="AD1505" s="27"/>
      <c r="AE1505" s="27"/>
      <c r="AF1505" s="27"/>
      <c r="AG1505" s="27"/>
      <c r="AH1505" s="27"/>
      <c r="AI1505" s="27"/>
      <c r="AJ1505" s="27"/>
      <c r="AK1505" s="27"/>
      <c r="AL1505" s="27"/>
      <c r="AN1505" s="27"/>
      <c r="AO1505" s="27"/>
      <c r="AP1505" s="27"/>
      <c r="AQ1505" s="27"/>
      <c r="AR1505" s="27"/>
      <c r="AS1505" s="27"/>
    </row>
    <row r="1506">
      <c r="A1506" s="27"/>
      <c r="B1506" s="27"/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  <c r="AC1506" s="27"/>
      <c r="AD1506" s="27"/>
      <c r="AE1506" s="27"/>
      <c r="AF1506" s="27"/>
      <c r="AG1506" s="27"/>
      <c r="AH1506" s="27"/>
      <c r="AI1506" s="27"/>
      <c r="AJ1506" s="27"/>
      <c r="AK1506" s="27"/>
      <c r="AL1506" s="27"/>
      <c r="AN1506" s="27"/>
      <c r="AO1506" s="27"/>
      <c r="AP1506" s="27"/>
      <c r="AQ1506" s="27"/>
      <c r="AR1506" s="27"/>
      <c r="AS1506" s="27"/>
    </row>
    <row r="1507">
      <c r="A1507" s="27"/>
      <c r="B1507" s="27"/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  <c r="AC1507" s="27"/>
      <c r="AD1507" s="27"/>
      <c r="AE1507" s="27"/>
      <c r="AF1507" s="27"/>
      <c r="AG1507" s="27"/>
      <c r="AH1507" s="27"/>
      <c r="AI1507" s="27"/>
      <c r="AJ1507" s="27"/>
      <c r="AK1507" s="27"/>
      <c r="AL1507" s="27"/>
      <c r="AN1507" s="27"/>
      <c r="AO1507" s="27"/>
      <c r="AP1507" s="27"/>
      <c r="AQ1507" s="27"/>
      <c r="AR1507" s="27"/>
      <c r="AS1507" s="27"/>
    </row>
    <row r="1508">
      <c r="A1508" s="27"/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N1508" s="27"/>
      <c r="AO1508" s="27"/>
      <c r="AP1508" s="27"/>
      <c r="AQ1508" s="27"/>
      <c r="AR1508" s="27"/>
      <c r="AS1508" s="27"/>
    </row>
    <row r="1509">
      <c r="A1509" s="27"/>
      <c r="B1509" s="27"/>
      <c r="C1509" s="27"/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7"/>
      <c r="AB1509" s="27"/>
      <c r="AC1509" s="27"/>
      <c r="AD1509" s="27"/>
      <c r="AE1509" s="27"/>
      <c r="AF1509" s="27"/>
      <c r="AG1509" s="27"/>
      <c r="AH1509" s="27"/>
      <c r="AI1509" s="27"/>
      <c r="AJ1509" s="27"/>
      <c r="AK1509" s="27"/>
      <c r="AL1509" s="27"/>
      <c r="AN1509" s="27"/>
      <c r="AO1509" s="27"/>
      <c r="AP1509" s="27"/>
      <c r="AQ1509" s="27"/>
      <c r="AR1509" s="27"/>
      <c r="AS1509" s="27"/>
    </row>
    <row r="1510">
      <c r="A1510" s="27"/>
      <c r="B1510" s="27"/>
      <c r="C1510" s="27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  <c r="AC1510" s="27"/>
      <c r="AD1510" s="27"/>
      <c r="AE1510" s="27"/>
      <c r="AF1510" s="27"/>
      <c r="AG1510" s="27"/>
      <c r="AH1510" s="27"/>
      <c r="AI1510" s="27"/>
      <c r="AJ1510" s="27"/>
      <c r="AK1510" s="27"/>
      <c r="AL1510" s="27"/>
      <c r="AN1510" s="27"/>
      <c r="AO1510" s="27"/>
      <c r="AP1510" s="27"/>
      <c r="AQ1510" s="27"/>
      <c r="AR1510" s="27"/>
      <c r="AS1510" s="27"/>
    </row>
    <row r="1511">
      <c r="A1511" s="27"/>
      <c r="B1511" s="27"/>
      <c r="C1511" s="27"/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  <c r="AC1511" s="27"/>
      <c r="AD1511" s="27"/>
      <c r="AE1511" s="27"/>
      <c r="AF1511" s="27"/>
      <c r="AG1511" s="27"/>
      <c r="AH1511" s="27"/>
      <c r="AI1511" s="27"/>
      <c r="AJ1511" s="27"/>
      <c r="AK1511" s="27"/>
      <c r="AL1511" s="27"/>
      <c r="AN1511" s="27"/>
      <c r="AO1511" s="27"/>
      <c r="AP1511" s="27"/>
      <c r="AQ1511" s="27"/>
      <c r="AR1511" s="27"/>
      <c r="AS1511" s="27"/>
    </row>
    <row r="1512">
      <c r="A1512" s="27"/>
      <c r="B1512" s="27"/>
      <c r="C1512" s="27"/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7"/>
      <c r="AB1512" s="27"/>
      <c r="AC1512" s="27"/>
      <c r="AD1512" s="27"/>
      <c r="AE1512" s="27"/>
      <c r="AF1512" s="27"/>
      <c r="AG1512" s="27"/>
      <c r="AH1512" s="27"/>
      <c r="AI1512" s="27"/>
      <c r="AJ1512" s="27"/>
      <c r="AK1512" s="27"/>
      <c r="AL1512" s="27"/>
      <c r="AN1512" s="27"/>
      <c r="AO1512" s="27"/>
      <c r="AP1512" s="27"/>
      <c r="AQ1512" s="27"/>
      <c r="AR1512" s="27"/>
      <c r="AS1512" s="27"/>
    </row>
    <row r="1513">
      <c r="A1513" s="27"/>
      <c r="B1513" s="27"/>
      <c r="C1513" s="27"/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  <c r="AC1513" s="27"/>
      <c r="AD1513" s="27"/>
      <c r="AE1513" s="27"/>
      <c r="AF1513" s="27"/>
      <c r="AG1513" s="27"/>
      <c r="AH1513" s="27"/>
      <c r="AI1513" s="27"/>
      <c r="AJ1513" s="27"/>
      <c r="AK1513" s="27"/>
      <c r="AL1513" s="27"/>
      <c r="AN1513" s="27"/>
      <c r="AO1513" s="27"/>
      <c r="AP1513" s="27"/>
      <c r="AQ1513" s="27"/>
      <c r="AR1513" s="27"/>
      <c r="AS1513" s="27"/>
    </row>
    <row r="1514">
      <c r="A1514" s="27"/>
      <c r="B1514" s="27"/>
      <c r="C1514" s="27"/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27"/>
      <c r="AB1514" s="27"/>
      <c r="AC1514" s="27"/>
      <c r="AD1514" s="27"/>
      <c r="AE1514" s="27"/>
      <c r="AF1514" s="27"/>
      <c r="AG1514" s="27"/>
      <c r="AH1514" s="27"/>
      <c r="AI1514" s="27"/>
      <c r="AJ1514" s="27"/>
      <c r="AK1514" s="27"/>
      <c r="AL1514" s="27"/>
      <c r="AN1514" s="27"/>
      <c r="AO1514" s="27"/>
      <c r="AP1514" s="27"/>
      <c r="AQ1514" s="27"/>
      <c r="AR1514" s="27"/>
      <c r="AS1514" s="27"/>
    </row>
    <row r="1515">
      <c r="A1515" s="27"/>
      <c r="B1515" s="27"/>
      <c r="C1515" s="27"/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7"/>
      <c r="AB1515" s="27"/>
      <c r="AC1515" s="27"/>
      <c r="AD1515" s="27"/>
      <c r="AE1515" s="27"/>
      <c r="AF1515" s="27"/>
      <c r="AG1515" s="27"/>
      <c r="AH1515" s="27"/>
      <c r="AI1515" s="27"/>
      <c r="AJ1515" s="27"/>
      <c r="AK1515" s="27"/>
      <c r="AL1515" s="27"/>
      <c r="AN1515" s="27"/>
      <c r="AO1515" s="27"/>
      <c r="AP1515" s="27"/>
      <c r="AQ1515" s="27"/>
      <c r="AR1515" s="27"/>
      <c r="AS1515" s="27"/>
    </row>
    <row r="1516">
      <c r="A1516" s="27"/>
      <c r="B1516" s="27"/>
      <c r="C1516" s="27"/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27"/>
      <c r="AB1516" s="27"/>
      <c r="AC1516" s="27"/>
      <c r="AD1516" s="27"/>
      <c r="AE1516" s="27"/>
      <c r="AF1516" s="27"/>
      <c r="AG1516" s="27"/>
      <c r="AH1516" s="27"/>
      <c r="AI1516" s="27"/>
      <c r="AJ1516" s="27"/>
      <c r="AK1516" s="27"/>
      <c r="AL1516" s="27"/>
      <c r="AN1516" s="27"/>
      <c r="AO1516" s="27"/>
      <c r="AP1516" s="27"/>
      <c r="AQ1516" s="27"/>
      <c r="AR1516" s="27"/>
      <c r="AS1516" s="27"/>
    </row>
    <row r="1517">
      <c r="A1517" s="27"/>
      <c r="B1517" s="27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27"/>
      <c r="AB1517" s="27"/>
      <c r="AC1517" s="27"/>
      <c r="AD1517" s="27"/>
      <c r="AE1517" s="27"/>
      <c r="AF1517" s="27"/>
      <c r="AG1517" s="27"/>
      <c r="AH1517" s="27"/>
      <c r="AI1517" s="27"/>
      <c r="AJ1517" s="27"/>
      <c r="AK1517" s="27"/>
      <c r="AL1517" s="27"/>
      <c r="AN1517" s="27"/>
      <c r="AO1517" s="27"/>
      <c r="AP1517" s="27"/>
      <c r="AQ1517" s="27"/>
      <c r="AR1517" s="27"/>
      <c r="AS1517" s="27"/>
    </row>
    <row r="1518">
      <c r="A1518" s="27"/>
      <c r="B1518" s="27"/>
      <c r="C1518" s="27"/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27"/>
      <c r="AB1518" s="27"/>
      <c r="AC1518" s="27"/>
      <c r="AD1518" s="27"/>
      <c r="AE1518" s="27"/>
      <c r="AF1518" s="27"/>
      <c r="AG1518" s="27"/>
      <c r="AH1518" s="27"/>
      <c r="AI1518" s="27"/>
      <c r="AJ1518" s="27"/>
      <c r="AK1518" s="27"/>
      <c r="AL1518" s="27"/>
      <c r="AN1518" s="27"/>
      <c r="AO1518" s="27"/>
      <c r="AP1518" s="27"/>
      <c r="AQ1518" s="27"/>
      <c r="AR1518" s="27"/>
      <c r="AS1518" s="27"/>
    </row>
    <row r="1519">
      <c r="A1519" s="27"/>
      <c r="B1519" s="27"/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  <c r="AC1519" s="27"/>
      <c r="AD1519" s="27"/>
      <c r="AE1519" s="27"/>
      <c r="AF1519" s="27"/>
      <c r="AG1519" s="27"/>
      <c r="AH1519" s="27"/>
      <c r="AI1519" s="27"/>
      <c r="AJ1519" s="27"/>
      <c r="AK1519" s="27"/>
      <c r="AL1519" s="27"/>
      <c r="AN1519" s="27"/>
      <c r="AO1519" s="27"/>
      <c r="AP1519" s="27"/>
      <c r="AQ1519" s="27"/>
      <c r="AR1519" s="27"/>
      <c r="AS1519" s="27"/>
    </row>
    <row r="1520">
      <c r="A1520" s="27"/>
      <c r="B1520" s="27"/>
      <c r="C1520" s="27"/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7"/>
      <c r="AB1520" s="27"/>
      <c r="AC1520" s="27"/>
      <c r="AD1520" s="27"/>
      <c r="AE1520" s="27"/>
      <c r="AF1520" s="27"/>
      <c r="AG1520" s="27"/>
      <c r="AH1520" s="27"/>
      <c r="AI1520" s="27"/>
      <c r="AJ1520" s="27"/>
      <c r="AK1520" s="27"/>
      <c r="AL1520" s="27"/>
      <c r="AN1520" s="27"/>
      <c r="AO1520" s="27"/>
      <c r="AP1520" s="27"/>
      <c r="AQ1520" s="27"/>
      <c r="AR1520" s="27"/>
      <c r="AS1520" s="27"/>
    </row>
    <row r="1521">
      <c r="A1521" s="27"/>
      <c r="B1521" s="27"/>
      <c r="C1521" s="27"/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7"/>
      <c r="AB1521" s="27"/>
      <c r="AC1521" s="27"/>
      <c r="AD1521" s="27"/>
      <c r="AE1521" s="27"/>
      <c r="AF1521" s="27"/>
      <c r="AG1521" s="27"/>
      <c r="AH1521" s="27"/>
      <c r="AI1521" s="27"/>
      <c r="AJ1521" s="27"/>
      <c r="AK1521" s="27"/>
      <c r="AL1521" s="27"/>
      <c r="AN1521" s="27"/>
      <c r="AO1521" s="27"/>
      <c r="AP1521" s="27"/>
      <c r="AQ1521" s="27"/>
      <c r="AR1521" s="27"/>
      <c r="AS1521" s="27"/>
    </row>
    <row r="1522">
      <c r="A1522" s="27"/>
      <c r="B1522" s="27"/>
      <c r="C1522" s="27"/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27"/>
      <c r="AB1522" s="27"/>
      <c r="AC1522" s="27"/>
      <c r="AD1522" s="27"/>
      <c r="AE1522" s="27"/>
      <c r="AF1522" s="27"/>
      <c r="AG1522" s="27"/>
      <c r="AH1522" s="27"/>
      <c r="AI1522" s="27"/>
      <c r="AJ1522" s="27"/>
      <c r="AK1522" s="27"/>
      <c r="AL1522" s="27"/>
      <c r="AN1522" s="27"/>
      <c r="AO1522" s="27"/>
      <c r="AP1522" s="27"/>
      <c r="AQ1522" s="27"/>
      <c r="AR1522" s="27"/>
      <c r="AS1522" s="27"/>
    </row>
    <row r="1523">
      <c r="A1523" s="27"/>
      <c r="B1523" s="27"/>
      <c r="C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  <c r="AC1523" s="27"/>
      <c r="AD1523" s="27"/>
      <c r="AE1523" s="27"/>
      <c r="AF1523" s="27"/>
      <c r="AG1523" s="27"/>
      <c r="AH1523" s="27"/>
      <c r="AI1523" s="27"/>
      <c r="AJ1523" s="27"/>
      <c r="AK1523" s="27"/>
      <c r="AL1523" s="27"/>
      <c r="AN1523" s="27"/>
      <c r="AO1523" s="27"/>
      <c r="AP1523" s="27"/>
      <c r="AQ1523" s="27"/>
      <c r="AR1523" s="27"/>
      <c r="AS1523" s="27"/>
    </row>
    <row r="1524">
      <c r="A1524" s="27"/>
      <c r="B1524" s="27"/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  <c r="AG1524" s="27"/>
      <c r="AH1524" s="27"/>
      <c r="AI1524" s="27"/>
      <c r="AJ1524" s="27"/>
      <c r="AK1524" s="27"/>
      <c r="AL1524" s="27"/>
      <c r="AN1524" s="27"/>
      <c r="AO1524" s="27"/>
      <c r="AP1524" s="27"/>
      <c r="AQ1524" s="27"/>
      <c r="AR1524" s="27"/>
      <c r="AS1524" s="27"/>
    </row>
    <row r="1525">
      <c r="A1525" s="27"/>
      <c r="B1525" s="27"/>
      <c r="C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27"/>
      <c r="AB1525" s="27"/>
      <c r="AC1525" s="27"/>
      <c r="AD1525" s="27"/>
      <c r="AE1525" s="27"/>
      <c r="AF1525" s="27"/>
      <c r="AG1525" s="27"/>
      <c r="AH1525" s="27"/>
      <c r="AI1525" s="27"/>
      <c r="AJ1525" s="27"/>
      <c r="AK1525" s="27"/>
      <c r="AL1525" s="27"/>
      <c r="AN1525" s="27"/>
      <c r="AO1525" s="27"/>
      <c r="AP1525" s="27"/>
      <c r="AQ1525" s="27"/>
      <c r="AR1525" s="27"/>
      <c r="AS1525" s="27"/>
    </row>
    <row r="1526">
      <c r="A1526" s="27"/>
      <c r="B1526" s="27"/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  <c r="AD1526" s="27"/>
      <c r="AE1526" s="27"/>
      <c r="AF1526" s="27"/>
      <c r="AG1526" s="27"/>
      <c r="AH1526" s="27"/>
      <c r="AI1526" s="27"/>
      <c r="AJ1526" s="27"/>
      <c r="AK1526" s="27"/>
      <c r="AL1526" s="27"/>
      <c r="AN1526" s="27"/>
      <c r="AO1526" s="27"/>
      <c r="AP1526" s="27"/>
      <c r="AQ1526" s="27"/>
      <c r="AR1526" s="27"/>
      <c r="AS1526" s="27"/>
    </row>
    <row r="1527">
      <c r="A1527" s="27"/>
      <c r="B1527" s="27"/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  <c r="AD1527" s="27"/>
      <c r="AE1527" s="27"/>
      <c r="AF1527" s="27"/>
      <c r="AG1527" s="27"/>
      <c r="AH1527" s="27"/>
      <c r="AI1527" s="27"/>
      <c r="AJ1527" s="27"/>
      <c r="AK1527" s="27"/>
      <c r="AL1527" s="27"/>
      <c r="AN1527" s="27"/>
      <c r="AO1527" s="27"/>
      <c r="AP1527" s="27"/>
      <c r="AQ1527" s="27"/>
      <c r="AR1527" s="27"/>
      <c r="AS1527" s="27"/>
    </row>
    <row r="1528">
      <c r="A1528" s="27"/>
      <c r="B1528" s="27"/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  <c r="AD1528" s="27"/>
      <c r="AE1528" s="27"/>
      <c r="AF1528" s="27"/>
      <c r="AG1528" s="27"/>
      <c r="AH1528" s="27"/>
      <c r="AI1528" s="27"/>
      <c r="AJ1528" s="27"/>
      <c r="AK1528" s="27"/>
      <c r="AL1528" s="27"/>
      <c r="AN1528" s="27"/>
      <c r="AO1528" s="27"/>
      <c r="AP1528" s="27"/>
      <c r="AQ1528" s="27"/>
      <c r="AR1528" s="27"/>
      <c r="AS1528" s="27"/>
    </row>
    <row r="1529">
      <c r="A1529" s="27"/>
      <c r="B1529" s="27"/>
      <c r="C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  <c r="AC1529" s="27"/>
      <c r="AD1529" s="27"/>
      <c r="AE1529" s="27"/>
      <c r="AF1529" s="27"/>
      <c r="AG1529" s="27"/>
      <c r="AH1529" s="27"/>
      <c r="AI1529" s="27"/>
      <c r="AJ1529" s="27"/>
      <c r="AK1529" s="27"/>
      <c r="AL1529" s="27"/>
      <c r="AN1529" s="27"/>
      <c r="AO1529" s="27"/>
      <c r="AP1529" s="27"/>
      <c r="AQ1529" s="27"/>
      <c r="AR1529" s="27"/>
      <c r="AS1529" s="27"/>
    </row>
    <row r="1530">
      <c r="A1530" s="27"/>
      <c r="B1530" s="27"/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7"/>
      <c r="AC1530" s="27"/>
      <c r="AD1530" s="27"/>
      <c r="AE1530" s="27"/>
      <c r="AF1530" s="27"/>
      <c r="AG1530" s="27"/>
      <c r="AH1530" s="27"/>
      <c r="AI1530" s="27"/>
      <c r="AJ1530" s="27"/>
      <c r="AK1530" s="27"/>
      <c r="AL1530" s="27"/>
      <c r="AN1530" s="27"/>
      <c r="AO1530" s="27"/>
      <c r="AP1530" s="27"/>
      <c r="AQ1530" s="27"/>
      <c r="AR1530" s="27"/>
      <c r="AS1530" s="27"/>
    </row>
    <row r="1531">
      <c r="A1531" s="27"/>
      <c r="B1531" s="27"/>
      <c r="C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7"/>
      <c r="AB1531" s="27"/>
      <c r="AC1531" s="27"/>
      <c r="AD1531" s="27"/>
      <c r="AE1531" s="27"/>
      <c r="AF1531" s="27"/>
      <c r="AG1531" s="27"/>
      <c r="AH1531" s="27"/>
      <c r="AI1531" s="27"/>
      <c r="AJ1531" s="27"/>
      <c r="AK1531" s="27"/>
      <c r="AL1531" s="27"/>
      <c r="AN1531" s="27"/>
      <c r="AO1531" s="27"/>
      <c r="AP1531" s="27"/>
      <c r="AQ1531" s="27"/>
      <c r="AR1531" s="27"/>
      <c r="AS1531" s="27"/>
    </row>
    <row r="1532">
      <c r="A1532" s="27"/>
      <c r="B1532" s="27"/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  <c r="AE1532" s="27"/>
      <c r="AF1532" s="27"/>
      <c r="AG1532" s="27"/>
      <c r="AH1532" s="27"/>
      <c r="AI1532" s="27"/>
      <c r="AJ1532" s="27"/>
      <c r="AK1532" s="27"/>
      <c r="AL1532" s="27"/>
      <c r="AN1532" s="27"/>
      <c r="AO1532" s="27"/>
      <c r="AP1532" s="27"/>
      <c r="AQ1532" s="27"/>
      <c r="AR1532" s="27"/>
      <c r="AS1532" s="27"/>
    </row>
    <row r="1533">
      <c r="A1533" s="27"/>
      <c r="B1533" s="27"/>
      <c r="C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  <c r="AC1533" s="27"/>
      <c r="AD1533" s="27"/>
      <c r="AE1533" s="27"/>
      <c r="AF1533" s="27"/>
      <c r="AG1533" s="27"/>
      <c r="AH1533" s="27"/>
      <c r="AI1533" s="27"/>
      <c r="AJ1533" s="27"/>
      <c r="AK1533" s="27"/>
      <c r="AL1533" s="27"/>
      <c r="AN1533" s="27"/>
      <c r="AO1533" s="27"/>
      <c r="AP1533" s="27"/>
      <c r="AQ1533" s="27"/>
      <c r="AR1533" s="27"/>
      <c r="AS1533" s="27"/>
    </row>
    <row r="1534">
      <c r="A1534" s="27"/>
      <c r="B1534" s="27"/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  <c r="AC1534" s="27"/>
      <c r="AD1534" s="27"/>
      <c r="AE1534" s="27"/>
      <c r="AF1534" s="27"/>
      <c r="AG1534" s="27"/>
      <c r="AH1534" s="27"/>
      <c r="AI1534" s="27"/>
      <c r="AJ1534" s="27"/>
      <c r="AK1534" s="27"/>
      <c r="AL1534" s="27"/>
      <c r="AN1534" s="27"/>
      <c r="AO1534" s="27"/>
      <c r="AP1534" s="27"/>
      <c r="AQ1534" s="27"/>
      <c r="AR1534" s="27"/>
      <c r="AS1534" s="27"/>
    </row>
    <row r="1535">
      <c r="A1535" s="27"/>
      <c r="B1535" s="27"/>
      <c r="C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  <c r="AC1535" s="27"/>
      <c r="AD1535" s="27"/>
      <c r="AE1535" s="27"/>
      <c r="AF1535" s="27"/>
      <c r="AG1535" s="27"/>
      <c r="AH1535" s="27"/>
      <c r="AI1535" s="27"/>
      <c r="AJ1535" s="27"/>
      <c r="AK1535" s="27"/>
      <c r="AL1535" s="27"/>
      <c r="AN1535" s="27"/>
      <c r="AO1535" s="27"/>
      <c r="AP1535" s="27"/>
      <c r="AQ1535" s="27"/>
      <c r="AR1535" s="27"/>
      <c r="AS1535" s="27"/>
    </row>
    <row r="1536">
      <c r="A1536" s="27"/>
      <c r="B1536" s="27"/>
      <c r="C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  <c r="AC1536" s="27"/>
      <c r="AD1536" s="27"/>
      <c r="AE1536" s="27"/>
      <c r="AF1536" s="27"/>
      <c r="AG1536" s="27"/>
      <c r="AH1536" s="27"/>
      <c r="AI1536" s="27"/>
      <c r="AJ1536" s="27"/>
      <c r="AK1536" s="27"/>
      <c r="AL1536" s="27"/>
      <c r="AN1536" s="27"/>
      <c r="AO1536" s="27"/>
      <c r="AP1536" s="27"/>
      <c r="AQ1536" s="27"/>
      <c r="AR1536" s="27"/>
      <c r="AS1536" s="27"/>
    </row>
    <row r="1537">
      <c r="A1537" s="27"/>
      <c r="B1537" s="27"/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7"/>
      <c r="AB1537" s="27"/>
      <c r="AC1537" s="27"/>
      <c r="AD1537" s="27"/>
      <c r="AE1537" s="27"/>
      <c r="AF1537" s="27"/>
      <c r="AG1537" s="27"/>
      <c r="AH1537" s="27"/>
      <c r="AI1537" s="27"/>
      <c r="AJ1537" s="27"/>
      <c r="AK1537" s="27"/>
      <c r="AL1537" s="27"/>
      <c r="AN1537" s="27"/>
      <c r="AO1537" s="27"/>
      <c r="AP1537" s="27"/>
      <c r="AQ1537" s="27"/>
      <c r="AR1537" s="27"/>
      <c r="AS1537" s="27"/>
    </row>
    <row r="1538">
      <c r="A1538" s="27"/>
      <c r="B1538" s="27"/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7"/>
      <c r="AB1538" s="27"/>
      <c r="AC1538" s="27"/>
      <c r="AD1538" s="27"/>
      <c r="AE1538" s="27"/>
      <c r="AF1538" s="27"/>
      <c r="AG1538" s="27"/>
      <c r="AH1538" s="27"/>
      <c r="AI1538" s="27"/>
      <c r="AJ1538" s="27"/>
      <c r="AK1538" s="27"/>
      <c r="AL1538" s="27"/>
      <c r="AN1538" s="27"/>
      <c r="AO1538" s="27"/>
      <c r="AP1538" s="27"/>
      <c r="AQ1538" s="27"/>
      <c r="AR1538" s="27"/>
      <c r="AS1538" s="27"/>
    </row>
    <row r="1539">
      <c r="A1539" s="27"/>
      <c r="B1539" s="27"/>
      <c r="C1539" s="27"/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  <c r="AC1539" s="27"/>
      <c r="AD1539" s="27"/>
      <c r="AE1539" s="27"/>
      <c r="AF1539" s="27"/>
      <c r="AG1539" s="27"/>
      <c r="AH1539" s="27"/>
      <c r="AI1539" s="27"/>
      <c r="AJ1539" s="27"/>
      <c r="AK1539" s="27"/>
      <c r="AL1539" s="27"/>
      <c r="AN1539" s="27"/>
      <c r="AO1539" s="27"/>
      <c r="AP1539" s="27"/>
      <c r="AQ1539" s="27"/>
      <c r="AR1539" s="27"/>
      <c r="AS1539" s="27"/>
    </row>
    <row r="1540">
      <c r="A1540" s="27"/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27"/>
      <c r="AB1540" s="27"/>
      <c r="AC1540" s="27"/>
      <c r="AD1540" s="27"/>
      <c r="AE1540" s="27"/>
      <c r="AF1540" s="27"/>
      <c r="AG1540" s="27"/>
      <c r="AH1540" s="27"/>
      <c r="AI1540" s="27"/>
      <c r="AJ1540" s="27"/>
      <c r="AK1540" s="27"/>
      <c r="AL1540" s="27"/>
      <c r="AN1540" s="27"/>
      <c r="AO1540" s="27"/>
      <c r="AP1540" s="27"/>
      <c r="AQ1540" s="27"/>
      <c r="AR1540" s="27"/>
      <c r="AS1540" s="27"/>
    </row>
    <row r="1541">
      <c r="A1541" s="27"/>
      <c r="B1541" s="27"/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  <c r="AC1541" s="27"/>
      <c r="AD1541" s="27"/>
      <c r="AE1541" s="27"/>
      <c r="AF1541" s="27"/>
      <c r="AG1541" s="27"/>
      <c r="AH1541" s="27"/>
      <c r="AI1541" s="27"/>
      <c r="AJ1541" s="27"/>
      <c r="AK1541" s="27"/>
      <c r="AL1541" s="27"/>
      <c r="AN1541" s="27"/>
      <c r="AO1541" s="27"/>
      <c r="AP1541" s="27"/>
      <c r="AQ1541" s="27"/>
      <c r="AR1541" s="27"/>
      <c r="AS1541" s="27"/>
    </row>
    <row r="1542">
      <c r="A1542" s="27"/>
      <c r="B1542" s="27"/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  <c r="AC1542" s="27"/>
      <c r="AD1542" s="27"/>
      <c r="AE1542" s="27"/>
      <c r="AF1542" s="27"/>
      <c r="AG1542" s="27"/>
      <c r="AH1542" s="27"/>
      <c r="AI1542" s="27"/>
      <c r="AJ1542" s="27"/>
      <c r="AK1542" s="27"/>
      <c r="AL1542" s="27"/>
      <c r="AN1542" s="27"/>
      <c r="AO1542" s="27"/>
      <c r="AP1542" s="27"/>
      <c r="AQ1542" s="27"/>
      <c r="AR1542" s="27"/>
      <c r="AS1542" s="27"/>
    </row>
    <row r="1543">
      <c r="A1543" s="27"/>
      <c r="B1543" s="27"/>
      <c r="C1543" s="27"/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/>
      <c r="AB1543" s="27"/>
      <c r="AC1543" s="27"/>
      <c r="AD1543" s="27"/>
      <c r="AE1543" s="27"/>
      <c r="AF1543" s="27"/>
      <c r="AG1543" s="27"/>
      <c r="AH1543" s="27"/>
      <c r="AI1543" s="27"/>
      <c r="AJ1543" s="27"/>
      <c r="AK1543" s="27"/>
      <c r="AL1543" s="27"/>
      <c r="AN1543" s="27"/>
      <c r="AO1543" s="27"/>
      <c r="AP1543" s="27"/>
      <c r="AQ1543" s="27"/>
      <c r="AR1543" s="27"/>
      <c r="AS1543" s="27"/>
    </row>
    <row r="1544">
      <c r="A1544" s="27"/>
      <c r="B1544" s="27"/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7"/>
      <c r="AB1544" s="27"/>
      <c r="AC1544" s="27"/>
      <c r="AD1544" s="27"/>
      <c r="AE1544" s="27"/>
      <c r="AF1544" s="27"/>
      <c r="AG1544" s="27"/>
      <c r="AH1544" s="27"/>
      <c r="AI1544" s="27"/>
      <c r="AJ1544" s="27"/>
      <c r="AK1544" s="27"/>
      <c r="AL1544" s="27"/>
      <c r="AN1544" s="27"/>
      <c r="AO1544" s="27"/>
      <c r="AP1544" s="27"/>
      <c r="AQ1544" s="27"/>
      <c r="AR1544" s="27"/>
      <c r="AS1544" s="27"/>
    </row>
    <row r="1545">
      <c r="A1545" s="27"/>
      <c r="B1545" s="27"/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  <c r="AD1545" s="27"/>
      <c r="AE1545" s="27"/>
      <c r="AF1545" s="27"/>
      <c r="AG1545" s="27"/>
      <c r="AH1545" s="27"/>
      <c r="AI1545" s="27"/>
      <c r="AJ1545" s="27"/>
      <c r="AK1545" s="27"/>
      <c r="AL1545" s="27"/>
      <c r="AN1545" s="27"/>
      <c r="AO1545" s="27"/>
      <c r="AP1545" s="27"/>
      <c r="AQ1545" s="27"/>
      <c r="AR1545" s="27"/>
      <c r="AS1545" s="27"/>
    </row>
    <row r="1546">
      <c r="A1546" s="27"/>
      <c r="B1546" s="27"/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N1546" s="27"/>
      <c r="AO1546" s="27"/>
      <c r="AP1546" s="27"/>
      <c r="AQ1546" s="27"/>
      <c r="AR1546" s="27"/>
      <c r="AS1546" s="27"/>
    </row>
    <row r="1547">
      <c r="A1547" s="27"/>
      <c r="B1547" s="27"/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7"/>
      <c r="AB1547" s="27"/>
      <c r="AC1547" s="27"/>
      <c r="AD1547" s="27"/>
      <c r="AE1547" s="27"/>
      <c r="AF1547" s="27"/>
      <c r="AG1547" s="27"/>
      <c r="AH1547" s="27"/>
      <c r="AI1547" s="27"/>
      <c r="AJ1547" s="27"/>
      <c r="AK1547" s="27"/>
      <c r="AL1547" s="27"/>
      <c r="AN1547" s="27"/>
      <c r="AO1547" s="27"/>
      <c r="AP1547" s="27"/>
      <c r="AQ1547" s="27"/>
      <c r="AR1547" s="27"/>
      <c r="AS1547" s="27"/>
    </row>
    <row r="1548">
      <c r="A1548" s="27"/>
      <c r="B1548" s="27"/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7"/>
      <c r="AB1548" s="27"/>
      <c r="AC1548" s="27"/>
      <c r="AD1548" s="27"/>
      <c r="AE1548" s="27"/>
      <c r="AF1548" s="27"/>
      <c r="AG1548" s="27"/>
      <c r="AH1548" s="27"/>
      <c r="AI1548" s="27"/>
      <c r="AJ1548" s="27"/>
      <c r="AK1548" s="27"/>
      <c r="AL1548" s="27"/>
      <c r="AN1548" s="27"/>
      <c r="AO1548" s="27"/>
      <c r="AP1548" s="27"/>
      <c r="AQ1548" s="27"/>
      <c r="AR1548" s="27"/>
      <c r="AS1548" s="27"/>
    </row>
    <row r="1549">
      <c r="A1549" s="27"/>
      <c r="B1549" s="27"/>
      <c r="C1549" s="27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7"/>
      <c r="AB1549" s="27"/>
      <c r="AC1549" s="27"/>
      <c r="AD1549" s="27"/>
      <c r="AE1549" s="27"/>
      <c r="AF1549" s="27"/>
      <c r="AG1549" s="27"/>
      <c r="AH1549" s="27"/>
      <c r="AI1549" s="27"/>
      <c r="AJ1549" s="27"/>
      <c r="AK1549" s="27"/>
      <c r="AL1549" s="27"/>
      <c r="AN1549" s="27"/>
      <c r="AO1549" s="27"/>
      <c r="AP1549" s="27"/>
      <c r="AQ1549" s="27"/>
      <c r="AR1549" s="27"/>
      <c r="AS1549" s="27"/>
    </row>
    <row r="1550">
      <c r="A1550" s="27"/>
      <c r="B1550" s="27"/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  <c r="AC1550" s="27"/>
      <c r="AD1550" s="27"/>
      <c r="AE1550" s="27"/>
      <c r="AF1550" s="27"/>
      <c r="AG1550" s="27"/>
      <c r="AH1550" s="27"/>
      <c r="AI1550" s="27"/>
      <c r="AJ1550" s="27"/>
      <c r="AK1550" s="27"/>
      <c r="AL1550" s="27"/>
      <c r="AN1550" s="27"/>
      <c r="AO1550" s="27"/>
      <c r="AP1550" s="27"/>
      <c r="AQ1550" s="27"/>
      <c r="AR1550" s="27"/>
      <c r="AS1550" s="27"/>
    </row>
    <row r="1551">
      <c r="A1551" s="27"/>
      <c r="B1551" s="27"/>
      <c r="C1551" s="27"/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7"/>
      <c r="AB1551" s="27"/>
      <c r="AC1551" s="27"/>
      <c r="AD1551" s="27"/>
      <c r="AE1551" s="27"/>
      <c r="AF1551" s="27"/>
      <c r="AG1551" s="27"/>
      <c r="AH1551" s="27"/>
      <c r="AI1551" s="27"/>
      <c r="AJ1551" s="27"/>
      <c r="AK1551" s="27"/>
      <c r="AL1551" s="27"/>
      <c r="AN1551" s="27"/>
      <c r="AO1551" s="27"/>
      <c r="AP1551" s="27"/>
      <c r="AQ1551" s="27"/>
      <c r="AR1551" s="27"/>
      <c r="AS1551" s="27"/>
    </row>
    <row r="1552">
      <c r="A1552" s="27"/>
      <c r="B1552" s="27"/>
      <c r="C1552" s="27"/>
      <c r="D1552" s="27"/>
      <c r="E1552" s="27"/>
      <c r="F1552" s="27"/>
      <c r="G1552" s="27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7"/>
      <c r="AB1552" s="27"/>
      <c r="AC1552" s="27"/>
      <c r="AD1552" s="27"/>
      <c r="AE1552" s="27"/>
      <c r="AF1552" s="27"/>
      <c r="AG1552" s="27"/>
      <c r="AH1552" s="27"/>
      <c r="AI1552" s="27"/>
      <c r="AJ1552" s="27"/>
      <c r="AK1552" s="27"/>
      <c r="AL1552" s="27"/>
      <c r="AN1552" s="27"/>
      <c r="AO1552" s="27"/>
      <c r="AP1552" s="27"/>
      <c r="AQ1552" s="27"/>
      <c r="AR1552" s="27"/>
      <c r="AS1552" s="27"/>
    </row>
    <row r="1553">
      <c r="A1553" s="27"/>
      <c r="B1553" s="27"/>
      <c r="C1553" s="27"/>
      <c r="D1553" s="27"/>
      <c r="E1553" s="27"/>
      <c r="F1553" s="27"/>
      <c r="G1553" s="27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27"/>
      <c r="AB1553" s="27"/>
      <c r="AC1553" s="27"/>
      <c r="AD1553" s="27"/>
      <c r="AE1553" s="27"/>
      <c r="AF1553" s="27"/>
      <c r="AG1553" s="27"/>
      <c r="AH1553" s="27"/>
      <c r="AI1553" s="27"/>
      <c r="AJ1553" s="27"/>
      <c r="AK1553" s="27"/>
      <c r="AL1553" s="27"/>
      <c r="AN1553" s="27"/>
      <c r="AO1553" s="27"/>
      <c r="AP1553" s="27"/>
      <c r="AQ1553" s="27"/>
      <c r="AR1553" s="27"/>
      <c r="AS1553" s="27"/>
    </row>
    <row r="1554">
      <c r="A1554" s="27"/>
      <c r="B1554" s="27"/>
      <c r="C1554" s="27"/>
      <c r="D1554" s="27"/>
      <c r="E1554" s="27"/>
      <c r="F1554" s="27"/>
      <c r="G1554" s="27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  <c r="AA1554" s="27"/>
      <c r="AB1554" s="27"/>
      <c r="AC1554" s="27"/>
      <c r="AD1554" s="27"/>
      <c r="AE1554" s="27"/>
      <c r="AF1554" s="27"/>
      <c r="AG1554" s="27"/>
      <c r="AH1554" s="27"/>
      <c r="AI1554" s="27"/>
      <c r="AJ1554" s="27"/>
      <c r="AK1554" s="27"/>
      <c r="AL1554" s="27"/>
      <c r="AN1554" s="27"/>
      <c r="AO1554" s="27"/>
      <c r="AP1554" s="27"/>
      <c r="AQ1554" s="27"/>
      <c r="AR1554" s="27"/>
      <c r="AS1554" s="27"/>
    </row>
    <row r="1555">
      <c r="A1555" s="27"/>
      <c r="B1555" s="27"/>
      <c r="C1555" s="27"/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  <c r="AC1555" s="27"/>
      <c r="AD1555" s="27"/>
      <c r="AE1555" s="27"/>
      <c r="AF1555" s="27"/>
      <c r="AG1555" s="27"/>
      <c r="AH1555" s="27"/>
      <c r="AI1555" s="27"/>
      <c r="AJ1555" s="27"/>
      <c r="AK1555" s="27"/>
      <c r="AL1555" s="27"/>
      <c r="AN1555" s="27"/>
      <c r="AO1555" s="27"/>
      <c r="AP1555" s="27"/>
      <c r="AQ1555" s="27"/>
      <c r="AR1555" s="27"/>
      <c r="AS1555" s="27"/>
    </row>
    <row r="1556">
      <c r="A1556" s="27"/>
      <c r="B1556" s="27"/>
      <c r="C1556" s="27"/>
      <c r="D1556" s="27"/>
      <c r="E1556" s="27"/>
      <c r="F1556" s="27"/>
      <c r="G1556" s="27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7"/>
      <c r="AB1556" s="27"/>
      <c r="AC1556" s="27"/>
      <c r="AD1556" s="27"/>
      <c r="AE1556" s="27"/>
      <c r="AF1556" s="27"/>
      <c r="AG1556" s="27"/>
      <c r="AH1556" s="27"/>
      <c r="AI1556" s="27"/>
      <c r="AJ1556" s="27"/>
      <c r="AK1556" s="27"/>
      <c r="AL1556" s="27"/>
      <c r="AN1556" s="27"/>
      <c r="AO1556" s="27"/>
      <c r="AP1556" s="27"/>
      <c r="AQ1556" s="27"/>
      <c r="AR1556" s="27"/>
      <c r="AS1556" s="27"/>
    </row>
    <row r="1557">
      <c r="A1557" s="27"/>
      <c r="B1557" s="27"/>
      <c r="C1557" s="27"/>
      <c r="D1557" s="27"/>
      <c r="E1557" s="27"/>
      <c r="F1557" s="27"/>
      <c r="G1557" s="27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  <c r="AA1557" s="27"/>
      <c r="AB1557" s="27"/>
      <c r="AC1557" s="27"/>
      <c r="AD1557" s="27"/>
      <c r="AE1557" s="27"/>
      <c r="AF1557" s="27"/>
      <c r="AG1557" s="27"/>
      <c r="AH1557" s="27"/>
      <c r="AI1557" s="27"/>
      <c r="AJ1557" s="27"/>
      <c r="AK1557" s="27"/>
      <c r="AL1557" s="27"/>
      <c r="AN1557" s="27"/>
      <c r="AO1557" s="27"/>
      <c r="AP1557" s="27"/>
      <c r="AQ1557" s="27"/>
      <c r="AR1557" s="27"/>
      <c r="AS1557" s="27"/>
    </row>
    <row r="1558">
      <c r="A1558" s="27"/>
      <c r="B1558" s="27"/>
      <c r="C1558" s="27"/>
      <c r="D1558" s="27"/>
      <c r="E1558" s="27"/>
      <c r="F1558" s="27"/>
      <c r="G1558" s="27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  <c r="AA1558" s="27"/>
      <c r="AB1558" s="27"/>
      <c r="AC1558" s="27"/>
      <c r="AD1558" s="27"/>
      <c r="AE1558" s="27"/>
      <c r="AF1558" s="27"/>
      <c r="AG1558" s="27"/>
      <c r="AH1558" s="27"/>
      <c r="AI1558" s="27"/>
      <c r="AJ1558" s="27"/>
      <c r="AK1558" s="27"/>
      <c r="AL1558" s="27"/>
      <c r="AN1558" s="27"/>
      <c r="AO1558" s="27"/>
      <c r="AP1558" s="27"/>
      <c r="AQ1558" s="27"/>
      <c r="AR1558" s="27"/>
      <c r="AS1558" s="27"/>
    </row>
    <row r="1559">
      <c r="A1559" s="27"/>
      <c r="B1559" s="27"/>
      <c r="C1559" s="27"/>
      <c r="D1559" s="27"/>
      <c r="E1559" s="27"/>
      <c r="F1559" s="27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27"/>
      <c r="AB1559" s="27"/>
      <c r="AC1559" s="27"/>
      <c r="AD1559" s="27"/>
      <c r="AE1559" s="27"/>
      <c r="AF1559" s="27"/>
      <c r="AG1559" s="27"/>
      <c r="AH1559" s="27"/>
      <c r="AI1559" s="27"/>
      <c r="AJ1559" s="27"/>
      <c r="AK1559" s="27"/>
      <c r="AL1559" s="27"/>
      <c r="AN1559" s="27"/>
      <c r="AO1559" s="27"/>
      <c r="AP1559" s="27"/>
      <c r="AQ1559" s="27"/>
      <c r="AR1559" s="27"/>
      <c r="AS1559" s="27"/>
    </row>
    <row r="1560">
      <c r="A1560" s="27"/>
      <c r="B1560" s="27"/>
      <c r="C1560" s="27"/>
      <c r="D1560" s="27"/>
      <c r="E1560" s="27"/>
      <c r="F1560" s="27"/>
      <c r="G1560" s="27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  <c r="AA1560" s="27"/>
      <c r="AB1560" s="27"/>
      <c r="AC1560" s="27"/>
      <c r="AD1560" s="27"/>
      <c r="AE1560" s="27"/>
      <c r="AF1560" s="27"/>
      <c r="AG1560" s="27"/>
      <c r="AH1560" s="27"/>
      <c r="AI1560" s="27"/>
      <c r="AJ1560" s="27"/>
      <c r="AK1560" s="27"/>
      <c r="AL1560" s="27"/>
      <c r="AN1560" s="27"/>
      <c r="AO1560" s="27"/>
      <c r="AP1560" s="27"/>
      <c r="AQ1560" s="27"/>
      <c r="AR1560" s="27"/>
      <c r="AS1560" s="27"/>
    </row>
    <row r="1561">
      <c r="A1561" s="27"/>
      <c r="B1561" s="27"/>
      <c r="C1561" s="27"/>
      <c r="D1561" s="27"/>
      <c r="E1561" s="27"/>
      <c r="F1561" s="27"/>
      <c r="G1561" s="27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  <c r="AA1561" s="27"/>
      <c r="AB1561" s="27"/>
      <c r="AC1561" s="27"/>
      <c r="AD1561" s="27"/>
      <c r="AE1561" s="27"/>
      <c r="AF1561" s="27"/>
      <c r="AG1561" s="27"/>
      <c r="AH1561" s="27"/>
      <c r="AI1561" s="27"/>
      <c r="AJ1561" s="27"/>
      <c r="AK1561" s="27"/>
      <c r="AL1561" s="27"/>
      <c r="AN1561" s="27"/>
      <c r="AO1561" s="27"/>
      <c r="AP1561" s="27"/>
      <c r="AQ1561" s="27"/>
      <c r="AR1561" s="27"/>
      <c r="AS1561" s="27"/>
    </row>
    <row r="1562">
      <c r="A1562" s="27"/>
      <c r="B1562" s="27"/>
      <c r="C1562" s="27"/>
      <c r="D1562" s="27"/>
      <c r="E1562" s="27"/>
      <c r="F1562" s="27"/>
      <c r="G1562" s="27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  <c r="AA1562" s="27"/>
      <c r="AB1562" s="27"/>
      <c r="AC1562" s="27"/>
      <c r="AD1562" s="27"/>
      <c r="AE1562" s="27"/>
      <c r="AF1562" s="27"/>
      <c r="AG1562" s="27"/>
      <c r="AH1562" s="27"/>
      <c r="AI1562" s="27"/>
      <c r="AJ1562" s="27"/>
      <c r="AK1562" s="27"/>
      <c r="AL1562" s="27"/>
      <c r="AN1562" s="27"/>
      <c r="AO1562" s="27"/>
      <c r="AP1562" s="27"/>
      <c r="AQ1562" s="27"/>
      <c r="AR1562" s="27"/>
      <c r="AS1562" s="27"/>
    </row>
    <row r="1563">
      <c r="A1563" s="27"/>
      <c r="B1563" s="27"/>
      <c r="C1563" s="27"/>
      <c r="D1563" s="27"/>
      <c r="E1563" s="27"/>
      <c r="F1563" s="27"/>
      <c r="G1563" s="27"/>
      <c r="H1563" s="27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/>
      <c r="Z1563" s="27"/>
      <c r="AA1563" s="27"/>
      <c r="AB1563" s="27"/>
      <c r="AC1563" s="27"/>
      <c r="AD1563" s="27"/>
      <c r="AE1563" s="27"/>
      <c r="AF1563" s="27"/>
      <c r="AG1563" s="27"/>
      <c r="AH1563" s="27"/>
      <c r="AI1563" s="27"/>
      <c r="AJ1563" s="27"/>
      <c r="AK1563" s="27"/>
      <c r="AL1563" s="27"/>
      <c r="AN1563" s="27"/>
      <c r="AO1563" s="27"/>
      <c r="AP1563" s="27"/>
      <c r="AQ1563" s="27"/>
      <c r="AR1563" s="27"/>
      <c r="AS1563" s="27"/>
    </row>
    <row r="1564">
      <c r="A1564" s="27"/>
      <c r="B1564" s="27"/>
      <c r="C1564" s="27"/>
      <c r="D1564" s="27"/>
      <c r="E1564" s="27"/>
      <c r="F1564" s="27"/>
      <c r="G1564" s="27"/>
      <c r="H1564" s="27"/>
      <c r="I1564" s="27"/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  <c r="V1564" s="27"/>
      <c r="W1564" s="27"/>
      <c r="X1564" s="27"/>
      <c r="Y1564" s="27"/>
      <c r="Z1564" s="27"/>
      <c r="AA1564" s="27"/>
      <c r="AB1564" s="27"/>
      <c r="AC1564" s="27"/>
      <c r="AD1564" s="27"/>
      <c r="AE1564" s="27"/>
      <c r="AF1564" s="27"/>
      <c r="AG1564" s="27"/>
      <c r="AH1564" s="27"/>
      <c r="AI1564" s="27"/>
      <c r="AJ1564" s="27"/>
      <c r="AK1564" s="27"/>
      <c r="AL1564" s="27"/>
      <c r="AN1564" s="27"/>
      <c r="AO1564" s="27"/>
      <c r="AP1564" s="27"/>
      <c r="AQ1564" s="27"/>
      <c r="AR1564" s="27"/>
      <c r="AS1564" s="27"/>
    </row>
    <row r="1565">
      <c r="A1565" s="27"/>
      <c r="B1565" s="27"/>
      <c r="C1565" s="27"/>
      <c r="D1565" s="27"/>
      <c r="E1565" s="27"/>
      <c r="F1565" s="27"/>
      <c r="G1565" s="27"/>
      <c r="H1565" s="27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/>
      <c r="Z1565" s="27"/>
      <c r="AA1565" s="27"/>
      <c r="AB1565" s="27"/>
      <c r="AC1565" s="27"/>
      <c r="AD1565" s="27"/>
      <c r="AE1565" s="27"/>
      <c r="AF1565" s="27"/>
      <c r="AG1565" s="27"/>
      <c r="AH1565" s="27"/>
      <c r="AI1565" s="27"/>
      <c r="AJ1565" s="27"/>
      <c r="AK1565" s="27"/>
      <c r="AL1565" s="27"/>
      <c r="AN1565" s="27"/>
      <c r="AO1565" s="27"/>
      <c r="AP1565" s="27"/>
      <c r="AQ1565" s="27"/>
      <c r="AR1565" s="27"/>
      <c r="AS1565" s="27"/>
    </row>
    <row r="1566">
      <c r="A1566" s="27"/>
      <c r="B1566" s="27"/>
      <c r="C1566" s="27"/>
      <c r="D1566" s="27"/>
      <c r="E1566" s="27"/>
      <c r="F1566" s="27"/>
      <c r="G1566" s="27"/>
      <c r="H1566" s="27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7"/>
      <c r="AA1566" s="27"/>
      <c r="AB1566" s="27"/>
      <c r="AC1566" s="27"/>
      <c r="AD1566" s="27"/>
      <c r="AE1566" s="27"/>
      <c r="AF1566" s="27"/>
      <c r="AG1566" s="27"/>
      <c r="AH1566" s="27"/>
      <c r="AI1566" s="27"/>
      <c r="AJ1566" s="27"/>
      <c r="AK1566" s="27"/>
      <c r="AL1566" s="27"/>
      <c r="AN1566" s="27"/>
      <c r="AO1566" s="27"/>
      <c r="AP1566" s="27"/>
      <c r="AQ1566" s="27"/>
      <c r="AR1566" s="27"/>
      <c r="AS1566" s="27"/>
    </row>
    <row r="1567">
      <c r="A1567" s="27"/>
      <c r="B1567" s="27"/>
      <c r="C1567" s="27"/>
      <c r="D1567" s="27"/>
      <c r="E1567" s="27"/>
      <c r="F1567" s="27"/>
      <c r="G1567" s="27"/>
      <c r="H1567" s="27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  <c r="V1567" s="27"/>
      <c r="W1567" s="27"/>
      <c r="X1567" s="27"/>
      <c r="Y1567" s="27"/>
      <c r="Z1567" s="27"/>
      <c r="AA1567" s="27"/>
      <c r="AB1567" s="27"/>
      <c r="AC1567" s="27"/>
      <c r="AD1567" s="27"/>
      <c r="AE1567" s="27"/>
      <c r="AF1567" s="27"/>
      <c r="AG1567" s="27"/>
      <c r="AH1567" s="27"/>
      <c r="AI1567" s="27"/>
      <c r="AJ1567" s="27"/>
      <c r="AK1567" s="27"/>
      <c r="AL1567" s="27"/>
      <c r="AN1567" s="27"/>
      <c r="AO1567" s="27"/>
      <c r="AP1567" s="27"/>
      <c r="AQ1567" s="27"/>
      <c r="AR1567" s="27"/>
      <c r="AS1567" s="27"/>
    </row>
    <row r="1568">
      <c r="A1568" s="27"/>
      <c r="B1568" s="27"/>
      <c r="C1568" s="27"/>
      <c r="D1568" s="27"/>
      <c r="E1568" s="27"/>
      <c r="F1568" s="27"/>
      <c r="G1568" s="27"/>
      <c r="H1568" s="27"/>
      <c r="I1568" s="27"/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27"/>
      <c r="U1568" s="27"/>
      <c r="V1568" s="27"/>
      <c r="W1568" s="27"/>
      <c r="X1568" s="27"/>
      <c r="Y1568" s="27"/>
      <c r="Z1568" s="27"/>
      <c r="AA1568" s="27"/>
      <c r="AB1568" s="27"/>
      <c r="AC1568" s="27"/>
      <c r="AD1568" s="27"/>
      <c r="AE1568" s="27"/>
      <c r="AF1568" s="27"/>
      <c r="AG1568" s="27"/>
      <c r="AH1568" s="27"/>
      <c r="AI1568" s="27"/>
      <c r="AJ1568" s="27"/>
      <c r="AK1568" s="27"/>
      <c r="AL1568" s="27"/>
      <c r="AN1568" s="27"/>
      <c r="AO1568" s="27"/>
      <c r="AP1568" s="27"/>
      <c r="AQ1568" s="27"/>
      <c r="AR1568" s="27"/>
      <c r="AS1568" s="27"/>
    </row>
    <row r="1569">
      <c r="A1569" s="27"/>
      <c r="B1569" s="27"/>
      <c r="C1569" s="27"/>
      <c r="D1569" s="27"/>
      <c r="E1569" s="27"/>
      <c r="F1569" s="27"/>
      <c r="G1569" s="27"/>
      <c r="H1569" s="27"/>
      <c r="I1569" s="27"/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  <c r="V1569" s="27"/>
      <c r="W1569" s="27"/>
      <c r="X1569" s="27"/>
      <c r="Y1569" s="27"/>
      <c r="Z1569" s="27"/>
      <c r="AA1569" s="27"/>
      <c r="AB1569" s="27"/>
      <c r="AC1569" s="27"/>
      <c r="AD1569" s="27"/>
      <c r="AE1569" s="27"/>
      <c r="AF1569" s="27"/>
      <c r="AG1569" s="27"/>
      <c r="AH1569" s="27"/>
      <c r="AI1569" s="27"/>
      <c r="AJ1569" s="27"/>
      <c r="AK1569" s="27"/>
      <c r="AL1569" s="27"/>
      <c r="AN1569" s="27"/>
      <c r="AO1569" s="27"/>
      <c r="AP1569" s="27"/>
      <c r="AQ1569" s="27"/>
      <c r="AR1569" s="27"/>
      <c r="AS1569" s="27"/>
    </row>
    <row r="1570">
      <c r="A1570" s="27"/>
      <c r="B1570" s="27"/>
      <c r="C1570" s="27"/>
      <c r="D1570" s="27"/>
      <c r="E1570" s="27"/>
      <c r="F1570" s="27"/>
      <c r="G1570" s="27"/>
      <c r="H1570" s="27"/>
      <c r="I1570" s="27"/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  <c r="V1570" s="27"/>
      <c r="W1570" s="27"/>
      <c r="X1570" s="27"/>
      <c r="Y1570" s="27"/>
      <c r="Z1570" s="27"/>
      <c r="AA1570" s="27"/>
      <c r="AB1570" s="27"/>
      <c r="AC1570" s="27"/>
      <c r="AD1570" s="27"/>
      <c r="AE1570" s="27"/>
      <c r="AF1570" s="27"/>
      <c r="AG1570" s="27"/>
      <c r="AH1570" s="27"/>
      <c r="AI1570" s="27"/>
      <c r="AJ1570" s="27"/>
      <c r="AK1570" s="27"/>
      <c r="AL1570" s="27"/>
      <c r="AN1570" s="27"/>
      <c r="AO1570" s="27"/>
      <c r="AP1570" s="27"/>
      <c r="AQ1570" s="27"/>
      <c r="AR1570" s="27"/>
      <c r="AS1570" s="27"/>
    </row>
    <row r="1571">
      <c r="A1571" s="27"/>
      <c r="B1571" s="27"/>
      <c r="C1571" s="27"/>
      <c r="D1571" s="27"/>
      <c r="E1571" s="27"/>
      <c r="F1571" s="27"/>
      <c r="G1571" s="27"/>
      <c r="H1571" s="27"/>
      <c r="I1571" s="27"/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  <c r="V1571" s="27"/>
      <c r="W1571" s="27"/>
      <c r="X1571" s="27"/>
      <c r="Y1571" s="27"/>
      <c r="Z1571" s="27"/>
      <c r="AA1571" s="27"/>
      <c r="AB1571" s="27"/>
      <c r="AC1571" s="27"/>
      <c r="AD1571" s="27"/>
      <c r="AE1571" s="27"/>
      <c r="AF1571" s="27"/>
      <c r="AG1571" s="27"/>
      <c r="AH1571" s="27"/>
      <c r="AI1571" s="27"/>
      <c r="AJ1571" s="27"/>
      <c r="AK1571" s="27"/>
      <c r="AL1571" s="27"/>
      <c r="AN1571" s="27"/>
      <c r="AO1571" s="27"/>
      <c r="AP1571" s="27"/>
      <c r="AQ1571" s="27"/>
      <c r="AR1571" s="27"/>
      <c r="AS1571" s="27"/>
    </row>
    <row r="1572">
      <c r="A1572" s="27"/>
      <c r="B1572" s="27"/>
      <c r="C1572" s="27"/>
      <c r="D1572" s="27"/>
      <c r="E1572" s="27"/>
      <c r="F1572" s="27"/>
      <c r="G1572" s="27"/>
      <c r="H1572" s="27"/>
      <c r="I1572" s="27"/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27"/>
      <c r="U1572" s="27"/>
      <c r="V1572" s="27"/>
      <c r="W1572" s="27"/>
      <c r="X1572" s="27"/>
      <c r="Y1572" s="27"/>
      <c r="Z1572" s="27"/>
      <c r="AA1572" s="27"/>
      <c r="AB1572" s="27"/>
      <c r="AC1572" s="27"/>
      <c r="AD1572" s="27"/>
      <c r="AE1572" s="27"/>
      <c r="AF1572" s="27"/>
      <c r="AG1572" s="27"/>
      <c r="AH1572" s="27"/>
      <c r="AI1572" s="27"/>
      <c r="AJ1572" s="27"/>
      <c r="AK1572" s="27"/>
      <c r="AL1572" s="27"/>
      <c r="AN1572" s="27"/>
      <c r="AO1572" s="27"/>
      <c r="AP1572" s="27"/>
      <c r="AQ1572" s="27"/>
      <c r="AR1572" s="27"/>
      <c r="AS1572" s="27"/>
    </row>
    <row r="1573">
      <c r="A1573" s="27"/>
      <c r="B1573" s="27"/>
      <c r="C1573" s="27"/>
      <c r="D1573" s="27"/>
      <c r="E1573" s="27"/>
      <c r="F1573" s="27"/>
      <c r="G1573" s="27"/>
      <c r="H1573" s="27"/>
      <c r="I1573" s="27"/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  <c r="V1573" s="27"/>
      <c r="W1573" s="27"/>
      <c r="X1573" s="27"/>
      <c r="Y1573" s="27"/>
      <c r="Z1573" s="27"/>
      <c r="AA1573" s="27"/>
      <c r="AB1573" s="27"/>
      <c r="AC1573" s="27"/>
      <c r="AD1573" s="27"/>
      <c r="AE1573" s="27"/>
      <c r="AF1573" s="27"/>
      <c r="AG1573" s="27"/>
      <c r="AH1573" s="27"/>
      <c r="AI1573" s="27"/>
      <c r="AJ1573" s="27"/>
      <c r="AK1573" s="27"/>
      <c r="AL1573" s="27"/>
      <c r="AN1573" s="27"/>
      <c r="AO1573" s="27"/>
      <c r="AP1573" s="27"/>
      <c r="AQ1573" s="27"/>
      <c r="AR1573" s="27"/>
      <c r="AS1573" s="27"/>
    </row>
    <row r="1574">
      <c r="A1574" s="27"/>
      <c r="B1574" s="27"/>
      <c r="C1574" s="27"/>
      <c r="D1574" s="27"/>
      <c r="E1574" s="27"/>
      <c r="F1574" s="27"/>
      <c r="G1574" s="27"/>
      <c r="H1574" s="27"/>
      <c r="I1574" s="27"/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27"/>
      <c r="U1574" s="27"/>
      <c r="V1574" s="27"/>
      <c r="W1574" s="27"/>
      <c r="X1574" s="27"/>
      <c r="Y1574" s="27"/>
      <c r="Z1574" s="27"/>
      <c r="AA1574" s="27"/>
      <c r="AB1574" s="27"/>
      <c r="AC1574" s="27"/>
      <c r="AD1574" s="27"/>
      <c r="AE1574" s="27"/>
      <c r="AF1574" s="27"/>
      <c r="AG1574" s="27"/>
      <c r="AH1574" s="27"/>
      <c r="AI1574" s="27"/>
      <c r="AJ1574" s="27"/>
      <c r="AK1574" s="27"/>
      <c r="AL1574" s="27"/>
      <c r="AN1574" s="27"/>
      <c r="AO1574" s="27"/>
      <c r="AP1574" s="27"/>
      <c r="AQ1574" s="27"/>
      <c r="AR1574" s="27"/>
      <c r="AS1574" s="27"/>
    </row>
    <row r="1575">
      <c r="A1575" s="27"/>
      <c r="B1575" s="27"/>
      <c r="C1575" s="27"/>
      <c r="D1575" s="27"/>
      <c r="E1575" s="27"/>
      <c r="F1575" s="27"/>
      <c r="G1575" s="27"/>
      <c r="H1575" s="27"/>
      <c r="I1575" s="27"/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27"/>
      <c r="AB1575" s="27"/>
      <c r="AC1575" s="27"/>
      <c r="AD1575" s="27"/>
      <c r="AE1575" s="27"/>
      <c r="AF1575" s="27"/>
      <c r="AG1575" s="27"/>
      <c r="AH1575" s="27"/>
      <c r="AI1575" s="27"/>
      <c r="AJ1575" s="27"/>
      <c r="AK1575" s="27"/>
      <c r="AL1575" s="27"/>
      <c r="AN1575" s="27"/>
      <c r="AO1575" s="27"/>
      <c r="AP1575" s="27"/>
      <c r="AQ1575" s="27"/>
      <c r="AR1575" s="27"/>
      <c r="AS1575" s="27"/>
    </row>
    <row r="1576">
      <c r="A1576" s="27"/>
      <c r="B1576" s="27"/>
      <c r="C1576" s="27"/>
      <c r="D1576" s="27"/>
      <c r="E1576" s="27"/>
      <c r="F1576" s="27"/>
      <c r="G1576" s="27"/>
      <c r="H1576" s="27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7"/>
      <c r="X1576" s="27"/>
      <c r="Y1576" s="27"/>
      <c r="Z1576" s="27"/>
      <c r="AA1576" s="27"/>
      <c r="AB1576" s="27"/>
      <c r="AC1576" s="27"/>
      <c r="AD1576" s="27"/>
      <c r="AE1576" s="27"/>
      <c r="AF1576" s="27"/>
      <c r="AG1576" s="27"/>
      <c r="AH1576" s="27"/>
      <c r="AI1576" s="27"/>
      <c r="AJ1576" s="27"/>
      <c r="AK1576" s="27"/>
      <c r="AL1576" s="27"/>
      <c r="AN1576" s="27"/>
      <c r="AO1576" s="27"/>
      <c r="AP1576" s="27"/>
      <c r="AQ1576" s="27"/>
      <c r="AR1576" s="27"/>
      <c r="AS1576" s="27"/>
    </row>
    <row r="1577">
      <c r="A1577" s="27"/>
      <c r="B1577" s="27"/>
      <c r="C1577" s="27"/>
      <c r="D1577" s="27"/>
      <c r="E1577" s="27"/>
      <c r="F1577" s="27"/>
      <c r="G1577" s="27"/>
      <c r="H1577" s="27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7"/>
      <c r="X1577" s="27"/>
      <c r="Y1577" s="27"/>
      <c r="Z1577" s="27"/>
      <c r="AA1577" s="27"/>
      <c r="AB1577" s="27"/>
      <c r="AC1577" s="27"/>
      <c r="AD1577" s="27"/>
      <c r="AE1577" s="27"/>
      <c r="AF1577" s="27"/>
      <c r="AG1577" s="27"/>
      <c r="AH1577" s="27"/>
      <c r="AI1577" s="27"/>
      <c r="AJ1577" s="27"/>
      <c r="AK1577" s="27"/>
      <c r="AL1577" s="27"/>
      <c r="AN1577" s="27"/>
      <c r="AO1577" s="27"/>
      <c r="AP1577" s="27"/>
      <c r="AQ1577" s="27"/>
      <c r="AR1577" s="27"/>
      <c r="AS1577" s="27"/>
    </row>
    <row r="1578">
      <c r="A1578" s="27"/>
      <c r="B1578" s="27"/>
      <c r="C1578" s="27"/>
      <c r="D1578" s="27"/>
      <c r="E1578" s="27"/>
      <c r="F1578" s="27"/>
      <c r="G1578" s="27"/>
      <c r="H1578" s="27"/>
      <c r="I1578" s="27"/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27"/>
      <c r="U1578" s="27"/>
      <c r="V1578" s="27"/>
      <c r="W1578" s="27"/>
      <c r="X1578" s="27"/>
      <c r="Y1578" s="27"/>
      <c r="Z1578" s="27"/>
      <c r="AA1578" s="27"/>
      <c r="AB1578" s="27"/>
      <c r="AC1578" s="27"/>
      <c r="AD1578" s="27"/>
      <c r="AE1578" s="27"/>
      <c r="AF1578" s="27"/>
      <c r="AG1578" s="27"/>
      <c r="AH1578" s="27"/>
      <c r="AI1578" s="27"/>
      <c r="AJ1578" s="27"/>
      <c r="AK1578" s="27"/>
      <c r="AL1578" s="27"/>
      <c r="AN1578" s="27"/>
      <c r="AO1578" s="27"/>
      <c r="AP1578" s="27"/>
      <c r="AQ1578" s="27"/>
      <c r="AR1578" s="27"/>
      <c r="AS1578" s="27"/>
    </row>
    <row r="1579">
      <c r="A1579" s="27"/>
      <c r="B1579" s="27"/>
      <c r="C1579" s="27"/>
      <c r="D1579" s="27"/>
      <c r="E1579" s="27"/>
      <c r="F1579" s="27"/>
      <c r="G1579" s="27"/>
      <c r="H1579" s="27"/>
      <c r="I1579" s="27"/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27"/>
      <c r="U1579" s="27"/>
      <c r="V1579" s="27"/>
      <c r="W1579" s="27"/>
      <c r="X1579" s="27"/>
      <c r="Y1579" s="27"/>
      <c r="Z1579" s="27"/>
      <c r="AA1579" s="27"/>
      <c r="AB1579" s="27"/>
      <c r="AC1579" s="27"/>
      <c r="AD1579" s="27"/>
      <c r="AE1579" s="27"/>
      <c r="AF1579" s="27"/>
      <c r="AG1579" s="27"/>
      <c r="AH1579" s="27"/>
      <c r="AI1579" s="27"/>
      <c r="AJ1579" s="27"/>
      <c r="AK1579" s="27"/>
      <c r="AL1579" s="27"/>
      <c r="AN1579" s="27"/>
      <c r="AO1579" s="27"/>
      <c r="AP1579" s="27"/>
      <c r="AQ1579" s="27"/>
      <c r="AR1579" s="27"/>
      <c r="AS1579" s="27"/>
    </row>
    <row r="1580">
      <c r="A1580" s="27"/>
      <c r="B1580" s="27"/>
      <c r="C1580" s="27"/>
      <c r="D1580" s="27"/>
      <c r="E1580" s="27"/>
      <c r="F1580" s="27"/>
      <c r="G1580" s="27"/>
      <c r="H1580" s="27"/>
      <c r="I1580" s="27"/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  <c r="V1580" s="27"/>
      <c r="W1580" s="27"/>
      <c r="X1580" s="27"/>
      <c r="Y1580" s="27"/>
      <c r="Z1580" s="27"/>
      <c r="AA1580" s="27"/>
      <c r="AB1580" s="27"/>
      <c r="AC1580" s="27"/>
      <c r="AD1580" s="27"/>
      <c r="AE1580" s="27"/>
      <c r="AF1580" s="27"/>
      <c r="AG1580" s="27"/>
      <c r="AH1580" s="27"/>
      <c r="AI1580" s="27"/>
      <c r="AJ1580" s="27"/>
      <c r="AK1580" s="27"/>
      <c r="AL1580" s="27"/>
      <c r="AN1580" s="27"/>
      <c r="AO1580" s="27"/>
      <c r="AP1580" s="27"/>
      <c r="AQ1580" s="27"/>
      <c r="AR1580" s="27"/>
      <c r="AS1580" s="27"/>
    </row>
    <row r="1581">
      <c r="A1581" s="27"/>
      <c r="B1581" s="27"/>
      <c r="C1581" s="27"/>
      <c r="D1581" s="27"/>
      <c r="E1581" s="27"/>
      <c r="F1581" s="27"/>
      <c r="G1581" s="27"/>
      <c r="H1581" s="27"/>
      <c r="I1581" s="27"/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  <c r="AA1581" s="27"/>
      <c r="AB1581" s="27"/>
      <c r="AC1581" s="27"/>
      <c r="AD1581" s="27"/>
      <c r="AE1581" s="27"/>
      <c r="AF1581" s="27"/>
      <c r="AG1581" s="27"/>
      <c r="AH1581" s="27"/>
      <c r="AI1581" s="27"/>
      <c r="AJ1581" s="27"/>
      <c r="AK1581" s="27"/>
      <c r="AL1581" s="27"/>
      <c r="AN1581" s="27"/>
      <c r="AO1581" s="27"/>
      <c r="AP1581" s="27"/>
      <c r="AQ1581" s="27"/>
      <c r="AR1581" s="27"/>
      <c r="AS1581" s="27"/>
    </row>
    <row r="1582">
      <c r="A1582" s="27"/>
      <c r="B1582" s="27"/>
      <c r="C1582" s="27"/>
      <c r="D1582" s="27"/>
      <c r="E1582" s="27"/>
      <c r="F1582" s="27"/>
      <c r="G1582" s="27"/>
      <c r="H1582" s="27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7"/>
      <c r="X1582" s="27"/>
      <c r="Y1582" s="27"/>
      <c r="Z1582" s="27"/>
      <c r="AA1582" s="27"/>
      <c r="AB1582" s="27"/>
      <c r="AC1582" s="27"/>
      <c r="AD1582" s="27"/>
      <c r="AE1582" s="27"/>
      <c r="AF1582" s="27"/>
      <c r="AG1582" s="27"/>
      <c r="AH1582" s="27"/>
      <c r="AI1582" s="27"/>
      <c r="AJ1582" s="27"/>
      <c r="AK1582" s="27"/>
      <c r="AL1582" s="27"/>
      <c r="AN1582" s="27"/>
      <c r="AO1582" s="27"/>
      <c r="AP1582" s="27"/>
      <c r="AQ1582" s="27"/>
      <c r="AR1582" s="27"/>
      <c r="AS1582" s="27"/>
    </row>
    <row r="1583">
      <c r="A1583" s="27"/>
      <c r="B1583" s="27"/>
      <c r="C1583" s="27"/>
      <c r="D1583" s="27"/>
      <c r="E1583" s="27"/>
      <c r="F1583" s="27"/>
      <c r="G1583" s="27"/>
      <c r="H1583" s="27"/>
      <c r="I1583" s="27"/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  <c r="AA1583" s="27"/>
      <c r="AB1583" s="27"/>
      <c r="AC1583" s="27"/>
      <c r="AD1583" s="27"/>
      <c r="AE1583" s="27"/>
      <c r="AF1583" s="27"/>
      <c r="AG1583" s="27"/>
      <c r="AH1583" s="27"/>
      <c r="AI1583" s="27"/>
      <c r="AJ1583" s="27"/>
      <c r="AK1583" s="27"/>
      <c r="AL1583" s="27"/>
      <c r="AN1583" s="27"/>
      <c r="AO1583" s="27"/>
      <c r="AP1583" s="27"/>
      <c r="AQ1583" s="27"/>
      <c r="AR1583" s="27"/>
      <c r="AS1583" s="27"/>
    </row>
    <row r="1584">
      <c r="A1584" s="27"/>
      <c r="B1584" s="27"/>
      <c r="C1584" s="27"/>
      <c r="D1584" s="27"/>
      <c r="E1584" s="27"/>
      <c r="F1584" s="27"/>
      <c r="G1584" s="27"/>
      <c r="H1584" s="27"/>
      <c r="I1584" s="27"/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N1584" s="27"/>
      <c r="AO1584" s="27"/>
      <c r="AP1584" s="27"/>
      <c r="AQ1584" s="27"/>
      <c r="AR1584" s="27"/>
      <c r="AS1584" s="27"/>
    </row>
    <row r="1585">
      <c r="A1585" s="27"/>
      <c r="B1585" s="27"/>
      <c r="C1585" s="27"/>
      <c r="D1585" s="27"/>
      <c r="E1585" s="27"/>
      <c r="F1585" s="27"/>
      <c r="G1585" s="27"/>
      <c r="H1585" s="27"/>
      <c r="I1585" s="27"/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27"/>
      <c r="U1585" s="27"/>
      <c r="V1585" s="27"/>
      <c r="W1585" s="27"/>
      <c r="X1585" s="27"/>
      <c r="Y1585" s="27"/>
      <c r="Z1585" s="27"/>
      <c r="AA1585" s="27"/>
      <c r="AB1585" s="27"/>
      <c r="AC1585" s="27"/>
      <c r="AD1585" s="27"/>
      <c r="AE1585" s="27"/>
      <c r="AF1585" s="27"/>
      <c r="AG1585" s="27"/>
      <c r="AH1585" s="27"/>
      <c r="AI1585" s="27"/>
      <c r="AJ1585" s="27"/>
      <c r="AK1585" s="27"/>
      <c r="AL1585" s="27"/>
      <c r="AN1585" s="27"/>
      <c r="AO1585" s="27"/>
      <c r="AP1585" s="27"/>
      <c r="AQ1585" s="27"/>
      <c r="AR1585" s="27"/>
      <c r="AS1585" s="27"/>
    </row>
    <row r="1586">
      <c r="A1586" s="27"/>
      <c r="B1586" s="27"/>
      <c r="C1586" s="27"/>
      <c r="D1586" s="27"/>
      <c r="E1586" s="27"/>
      <c r="F1586" s="27"/>
      <c r="G1586" s="27"/>
      <c r="H1586" s="27"/>
      <c r="I1586" s="27"/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  <c r="Z1586" s="27"/>
      <c r="AA1586" s="27"/>
      <c r="AB1586" s="27"/>
      <c r="AC1586" s="27"/>
      <c r="AD1586" s="27"/>
      <c r="AE1586" s="27"/>
      <c r="AF1586" s="27"/>
      <c r="AG1586" s="27"/>
      <c r="AH1586" s="27"/>
      <c r="AI1586" s="27"/>
      <c r="AJ1586" s="27"/>
      <c r="AK1586" s="27"/>
      <c r="AL1586" s="27"/>
      <c r="AN1586" s="27"/>
      <c r="AO1586" s="27"/>
      <c r="AP1586" s="27"/>
      <c r="AQ1586" s="27"/>
      <c r="AR1586" s="27"/>
      <c r="AS1586" s="27"/>
    </row>
    <row r="1587">
      <c r="A1587" s="27"/>
      <c r="B1587" s="27"/>
      <c r="C1587" s="27"/>
      <c r="D1587" s="27"/>
      <c r="E1587" s="27"/>
      <c r="F1587" s="27"/>
      <c r="G1587" s="27"/>
      <c r="H1587" s="27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  <c r="V1587" s="27"/>
      <c r="W1587" s="27"/>
      <c r="X1587" s="27"/>
      <c r="Y1587" s="27"/>
      <c r="Z1587" s="27"/>
      <c r="AA1587" s="27"/>
      <c r="AB1587" s="27"/>
      <c r="AC1587" s="27"/>
      <c r="AD1587" s="27"/>
      <c r="AE1587" s="27"/>
      <c r="AF1587" s="27"/>
      <c r="AG1587" s="27"/>
      <c r="AH1587" s="27"/>
      <c r="AI1587" s="27"/>
      <c r="AJ1587" s="27"/>
      <c r="AK1587" s="27"/>
      <c r="AL1587" s="27"/>
      <c r="AN1587" s="27"/>
      <c r="AO1587" s="27"/>
      <c r="AP1587" s="27"/>
      <c r="AQ1587" s="27"/>
      <c r="AR1587" s="27"/>
      <c r="AS1587" s="27"/>
    </row>
    <row r="1588">
      <c r="A1588" s="27"/>
      <c r="B1588" s="27"/>
      <c r="C1588" s="27"/>
      <c r="D1588" s="27"/>
      <c r="E1588" s="27"/>
      <c r="F1588" s="27"/>
      <c r="G1588" s="27"/>
      <c r="H1588" s="27"/>
      <c r="I1588" s="27"/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27"/>
      <c r="U1588" s="27"/>
      <c r="V1588" s="27"/>
      <c r="W1588" s="27"/>
      <c r="X1588" s="27"/>
      <c r="Y1588" s="27"/>
      <c r="Z1588" s="27"/>
      <c r="AA1588" s="27"/>
      <c r="AB1588" s="27"/>
      <c r="AC1588" s="27"/>
      <c r="AD1588" s="27"/>
      <c r="AE1588" s="27"/>
      <c r="AF1588" s="27"/>
      <c r="AG1588" s="27"/>
      <c r="AH1588" s="27"/>
      <c r="AI1588" s="27"/>
      <c r="AJ1588" s="27"/>
      <c r="AK1588" s="27"/>
      <c r="AL1588" s="27"/>
      <c r="AN1588" s="27"/>
      <c r="AO1588" s="27"/>
      <c r="AP1588" s="27"/>
      <c r="AQ1588" s="27"/>
      <c r="AR1588" s="27"/>
      <c r="AS1588" s="27"/>
    </row>
    <row r="1589">
      <c r="A1589" s="27"/>
      <c r="B1589" s="27"/>
      <c r="C1589" s="27"/>
      <c r="D1589" s="27"/>
      <c r="E1589" s="27"/>
      <c r="F1589" s="27"/>
      <c r="G1589" s="27"/>
      <c r="H1589" s="27"/>
      <c r="I1589" s="27"/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7"/>
      <c r="AA1589" s="27"/>
      <c r="AB1589" s="27"/>
      <c r="AC1589" s="27"/>
      <c r="AD1589" s="27"/>
      <c r="AE1589" s="27"/>
      <c r="AF1589" s="27"/>
      <c r="AG1589" s="27"/>
      <c r="AH1589" s="27"/>
      <c r="AI1589" s="27"/>
      <c r="AJ1589" s="27"/>
      <c r="AK1589" s="27"/>
      <c r="AL1589" s="27"/>
      <c r="AN1589" s="27"/>
      <c r="AO1589" s="27"/>
      <c r="AP1589" s="27"/>
      <c r="AQ1589" s="27"/>
      <c r="AR1589" s="27"/>
      <c r="AS1589" s="27"/>
    </row>
    <row r="1590">
      <c r="A1590" s="27"/>
      <c r="B1590" s="27"/>
      <c r="C1590" s="27"/>
      <c r="D1590" s="27"/>
      <c r="E1590" s="27"/>
      <c r="F1590" s="27"/>
      <c r="G1590" s="27"/>
      <c r="H1590" s="27"/>
      <c r="I1590" s="27"/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27"/>
      <c r="U1590" s="27"/>
      <c r="V1590" s="27"/>
      <c r="W1590" s="27"/>
      <c r="X1590" s="27"/>
      <c r="Y1590" s="27"/>
      <c r="Z1590" s="27"/>
      <c r="AA1590" s="27"/>
      <c r="AB1590" s="27"/>
      <c r="AC1590" s="27"/>
      <c r="AD1590" s="27"/>
      <c r="AE1590" s="27"/>
      <c r="AF1590" s="27"/>
      <c r="AG1590" s="27"/>
      <c r="AH1590" s="27"/>
      <c r="AI1590" s="27"/>
      <c r="AJ1590" s="27"/>
      <c r="AK1590" s="27"/>
      <c r="AL1590" s="27"/>
      <c r="AN1590" s="27"/>
      <c r="AO1590" s="27"/>
      <c r="AP1590" s="27"/>
      <c r="AQ1590" s="27"/>
      <c r="AR1590" s="27"/>
      <c r="AS1590" s="27"/>
    </row>
    <row r="1591">
      <c r="A1591" s="27"/>
      <c r="B1591" s="27"/>
      <c r="C1591" s="27"/>
      <c r="D1591" s="27"/>
      <c r="E1591" s="27"/>
      <c r="F1591" s="27"/>
      <c r="G1591" s="27"/>
      <c r="H1591" s="27"/>
      <c r="I1591" s="27"/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27"/>
      <c r="AB1591" s="27"/>
      <c r="AC1591" s="27"/>
      <c r="AD1591" s="27"/>
      <c r="AE1591" s="27"/>
      <c r="AF1591" s="27"/>
      <c r="AG1591" s="27"/>
      <c r="AH1591" s="27"/>
      <c r="AI1591" s="27"/>
      <c r="AJ1591" s="27"/>
      <c r="AK1591" s="27"/>
      <c r="AL1591" s="27"/>
      <c r="AN1591" s="27"/>
      <c r="AO1591" s="27"/>
      <c r="AP1591" s="27"/>
      <c r="AQ1591" s="27"/>
      <c r="AR1591" s="27"/>
      <c r="AS1591" s="27"/>
    </row>
    <row r="1592">
      <c r="A1592" s="27"/>
      <c r="B1592" s="27"/>
      <c r="C1592" s="27"/>
      <c r="D1592" s="27"/>
      <c r="E1592" s="27"/>
      <c r="F1592" s="27"/>
      <c r="G1592" s="27"/>
      <c r="H1592" s="27"/>
      <c r="I1592" s="27"/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27"/>
      <c r="U1592" s="27"/>
      <c r="V1592" s="27"/>
      <c r="W1592" s="27"/>
      <c r="X1592" s="27"/>
      <c r="Y1592" s="27"/>
      <c r="Z1592" s="27"/>
      <c r="AA1592" s="27"/>
      <c r="AB1592" s="27"/>
      <c r="AC1592" s="27"/>
      <c r="AD1592" s="27"/>
      <c r="AE1592" s="27"/>
      <c r="AF1592" s="27"/>
      <c r="AG1592" s="27"/>
      <c r="AH1592" s="27"/>
      <c r="AI1592" s="27"/>
      <c r="AJ1592" s="27"/>
      <c r="AK1592" s="27"/>
      <c r="AL1592" s="27"/>
      <c r="AN1592" s="27"/>
      <c r="AO1592" s="27"/>
      <c r="AP1592" s="27"/>
      <c r="AQ1592" s="27"/>
      <c r="AR1592" s="27"/>
      <c r="AS1592" s="27"/>
    </row>
    <row r="1593">
      <c r="A1593" s="27"/>
      <c r="B1593" s="27"/>
      <c r="C1593" s="27"/>
      <c r="D1593" s="27"/>
      <c r="E1593" s="27"/>
      <c r="F1593" s="27"/>
      <c r="G1593" s="27"/>
      <c r="H1593" s="27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7"/>
      <c r="X1593" s="27"/>
      <c r="Y1593" s="27"/>
      <c r="Z1593" s="27"/>
      <c r="AA1593" s="27"/>
      <c r="AB1593" s="27"/>
      <c r="AC1593" s="27"/>
      <c r="AD1593" s="27"/>
      <c r="AE1593" s="27"/>
      <c r="AF1593" s="27"/>
      <c r="AG1593" s="27"/>
      <c r="AH1593" s="27"/>
      <c r="AI1593" s="27"/>
      <c r="AJ1593" s="27"/>
      <c r="AK1593" s="27"/>
      <c r="AL1593" s="27"/>
      <c r="AN1593" s="27"/>
      <c r="AO1593" s="27"/>
      <c r="AP1593" s="27"/>
      <c r="AQ1593" s="27"/>
      <c r="AR1593" s="27"/>
      <c r="AS1593" s="27"/>
    </row>
    <row r="1594">
      <c r="A1594" s="27"/>
      <c r="B1594" s="27"/>
      <c r="C1594" s="27"/>
      <c r="D1594" s="27"/>
      <c r="E1594" s="27"/>
      <c r="F1594" s="27"/>
      <c r="G1594" s="27"/>
      <c r="H1594" s="27"/>
      <c r="I1594" s="27"/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7"/>
      <c r="X1594" s="27"/>
      <c r="Y1594" s="27"/>
      <c r="Z1594" s="27"/>
      <c r="AA1594" s="27"/>
      <c r="AB1594" s="27"/>
      <c r="AC1594" s="27"/>
      <c r="AD1594" s="27"/>
      <c r="AE1594" s="27"/>
      <c r="AF1594" s="27"/>
      <c r="AG1594" s="27"/>
      <c r="AH1594" s="27"/>
      <c r="AI1594" s="27"/>
      <c r="AJ1594" s="27"/>
      <c r="AK1594" s="27"/>
      <c r="AL1594" s="27"/>
      <c r="AN1594" s="27"/>
      <c r="AO1594" s="27"/>
      <c r="AP1594" s="27"/>
      <c r="AQ1594" s="27"/>
      <c r="AR1594" s="27"/>
      <c r="AS1594" s="27"/>
    </row>
    <row r="1595">
      <c r="A1595" s="27"/>
      <c r="B1595" s="27"/>
      <c r="C1595" s="27"/>
      <c r="D1595" s="27"/>
      <c r="E1595" s="27"/>
      <c r="F1595" s="27"/>
      <c r="G1595" s="27"/>
      <c r="H1595" s="27"/>
      <c r="I1595" s="27"/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27"/>
      <c r="U1595" s="27"/>
      <c r="V1595" s="27"/>
      <c r="W1595" s="27"/>
      <c r="X1595" s="27"/>
      <c r="Y1595" s="27"/>
      <c r="Z1595" s="27"/>
      <c r="AA1595" s="27"/>
      <c r="AB1595" s="27"/>
      <c r="AC1595" s="27"/>
      <c r="AD1595" s="27"/>
      <c r="AE1595" s="27"/>
      <c r="AF1595" s="27"/>
      <c r="AG1595" s="27"/>
      <c r="AH1595" s="27"/>
      <c r="AI1595" s="27"/>
      <c r="AJ1595" s="27"/>
      <c r="AK1595" s="27"/>
      <c r="AL1595" s="27"/>
      <c r="AN1595" s="27"/>
      <c r="AO1595" s="27"/>
      <c r="AP1595" s="27"/>
      <c r="AQ1595" s="27"/>
      <c r="AR1595" s="27"/>
      <c r="AS1595" s="27"/>
    </row>
    <row r="1596">
      <c r="A1596" s="27"/>
      <c r="B1596" s="27"/>
      <c r="C1596" s="27"/>
      <c r="D1596" s="27"/>
      <c r="E1596" s="27"/>
      <c r="F1596" s="27"/>
      <c r="G1596" s="27"/>
      <c r="H1596" s="27"/>
      <c r="I1596" s="27"/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  <c r="V1596" s="27"/>
      <c r="W1596" s="27"/>
      <c r="X1596" s="27"/>
      <c r="Y1596" s="27"/>
      <c r="Z1596" s="27"/>
      <c r="AA1596" s="27"/>
      <c r="AB1596" s="27"/>
      <c r="AC1596" s="27"/>
      <c r="AD1596" s="27"/>
      <c r="AE1596" s="27"/>
      <c r="AF1596" s="27"/>
      <c r="AG1596" s="27"/>
      <c r="AH1596" s="27"/>
      <c r="AI1596" s="27"/>
      <c r="AJ1596" s="27"/>
      <c r="AK1596" s="27"/>
      <c r="AL1596" s="27"/>
      <c r="AN1596" s="27"/>
      <c r="AO1596" s="27"/>
      <c r="AP1596" s="27"/>
      <c r="AQ1596" s="27"/>
      <c r="AR1596" s="27"/>
      <c r="AS1596" s="27"/>
    </row>
    <row r="1597">
      <c r="A1597" s="27"/>
      <c r="B1597" s="27"/>
      <c r="C1597" s="27"/>
      <c r="D1597" s="27"/>
      <c r="E1597" s="27"/>
      <c r="F1597" s="27"/>
      <c r="G1597" s="27"/>
      <c r="H1597" s="27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  <c r="Z1597" s="27"/>
      <c r="AA1597" s="27"/>
      <c r="AB1597" s="27"/>
      <c r="AC1597" s="27"/>
      <c r="AD1597" s="27"/>
      <c r="AE1597" s="27"/>
      <c r="AF1597" s="27"/>
      <c r="AG1597" s="27"/>
      <c r="AH1597" s="27"/>
      <c r="AI1597" s="27"/>
      <c r="AJ1597" s="27"/>
      <c r="AK1597" s="27"/>
      <c r="AL1597" s="27"/>
      <c r="AN1597" s="27"/>
      <c r="AO1597" s="27"/>
      <c r="AP1597" s="27"/>
      <c r="AQ1597" s="27"/>
      <c r="AR1597" s="27"/>
      <c r="AS1597" s="27"/>
    </row>
    <row r="1598">
      <c r="A1598" s="27"/>
      <c r="B1598" s="27"/>
      <c r="C1598" s="27"/>
      <c r="D1598" s="27"/>
      <c r="E1598" s="27"/>
      <c r="F1598" s="27"/>
      <c r="G1598" s="27"/>
      <c r="H1598" s="27"/>
      <c r="I1598" s="27"/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27"/>
      <c r="U1598" s="27"/>
      <c r="V1598" s="27"/>
      <c r="W1598" s="27"/>
      <c r="X1598" s="27"/>
      <c r="Y1598" s="27"/>
      <c r="Z1598" s="27"/>
      <c r="AA1598" s="27"/>
      <c r="AB1598" s="27"/>
      <c r="AC1598" s="27"/>
      <c r="AD1598" s="27"/>
      <c r="AE1598" s="27"/>
      <c r="AF1598" s="27"/>
      <c r="AG1598" s="27"/>
      <c r="AH1598" s="27"/>
      <c r="AI1598" s="27"/>
      <c r="AJ1598" s="27"/>
      <c r="AK1598" s="27"/>
      <c r="AL1598" s="27"/>
      <c r="AN1598" s="27"/>
      <c r="AO1598" s="27"/>
      <c r="AP1598" s="27"/>
      <c r="AQ1598" s="27"/>
      <c r="AR1598" s="27"/>
      <c r="AS1598" s="27"/>
    </row>
    <row r="1599">
      <c r="A1599" s="27"/>
      <c r="B1599" s="27"/>
      <c r="C1599" s="27"/>
      <c r="D1599" s="27"/>
      <c r="E1599" s="27"/>
      <c r="F1599" s="27"/>
      <c r="G1599" s="27"/>
      <c r="H1599" s="27"/>
      <c r="I1599" s="27"/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27"/>
      <c r="U1599" s="27"/>
      <c r="V1599" s="27"/>
      <c r="W1599" s="27"/>
      <c r="X1599" s="27"/>
      <c r="Y1599" s="27"/>
      <c r="Z1599" s="27"/>
      <c r="AA1599" s="27"/>
      <c r="AB1599" s="27"/>
      <c r="AC1599" s="27"/>
      <c r="AD1599" s="27"/>
      <c r="AE1599" s="27"/>
      <c r="AF1599" s="27"/>
      <c r="AG1599" s="27"/>
      <c r="AH1599" s="27"/>
      <c r="AI1599" s="27"/>
      <c r="AJ1599" s="27"/>
      <c r="AK1599" s="27"/>
      <c r="AL1599" s="27"/>
      <c r="AN1599" s="27"/>
      <c r="AO1599" s="27"/>
      <c r="AP1599" s="27"/>
      <c r="AQ1599" s="27"/>
      <c r="AR1599" s="27"/>
      <c r="AS1599" s="27"/>
    </row>
    <row r="1600">
      <c r="A1600" s="27"/>
      <c r="B1600" s="27"/>
      <c r="C1600" s="27"/>
      <c r="D1600" s="27"/>
      <c r="E1600" s="27"/>
      <c r="F1600" s="27"/>
      <c r="G1600" s="27"/>
      <c r="H1600" s="27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7"/>
      <c r="X1600" s="27"/>
      <c r="Y1600" s="27"/>
      <c r="Z1600" s="27"/>
      <c r="AA1600" s="27"/>
      <c r="AB1600" s="27"/>
      <c r="AC1600" s="27"/>
      <c r="AD1600" s="27"/>
      <c r="AE1600" s="27"/>
      <c r="AF1600" s="27"/>
      <c r="AG1600" s="27"/>
      <c r="AH1600" s="27"/>
      <c r="AI1600" s="27"/>
      <c r="AJ1600" s="27"/>
      <c r="AK1600" s="27"/>
      <c r="AL1600" s="27"/>
      <c r="AN1600" s="27"/>
      <c r="AO1600" s="27"/>
      <c r="AP1600" s="27"/>
      <c r="AQ1600" s="27"/>
      <c r="AR1600" s="27"/>
      <c r="AS1600" s="27"/>
    </row>
    <row r="1601">
      <c r="A1601" s="27"/>
      <c r="B1601" s="27"/>
      <c r="C1601" s="27"/>
      <c r="D1601" s="27"/>
      <c r="E1601" s="27"/>
      <c r="F1601" s="27"/>
      <c r="G1601" s="27"/>
      <c r="H1601" s="27"/>
      <c r="I1601" s="27"/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  <c r="V1601" s="27"/>
      <c r="W1601" s="27"/>
      <c r="X1601" s="27"/>
      <c r="Y1601" s="27"/>
      <c r="Z1601" s="27"/>
      <c r="AA1601" s="27"/>
      <c r="AB1601" s="27"/>
      <c r="AC1601" s="27"/>
      <c r="AD1601" s="27"/>
      <c r="AE1601" s="27"/>
      <c r="AF1601" s="27"/>
      <c r="AG1601" s="27"/>
      <c r="AH1601" s="27"/>
      <c r="AI1601" s="27"/>
      <c r="AJ1601" s="27"/>
      <c r="AK1601" s="27"/>
      <c r="AL1601" s="27"/>
      <c r="AN1601" s="27"/>
      <c r="AO1601" s="27"/>
      <c r="AP1601" s="27"/>
      <c r="AQ1601" s="27"/>
      <c r="AR1601" s="27"/>
      <c r="AS1601" s="27"/>
    </row>
    <row r="1602">
      <c r="A1602" s="27"/>
      <c r="B1602" s="27"/>
      <c r="C1602" s="27"/>
      <c r="D1602" s="27"/>
      <c r="E1602" s="27"/>
      <c r="F1602" s="27"/>
      <c r="G1602" s="27"/>
      <c r="H1602" s="27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  <c r="Z1602" s="27"/>
      <c r="AA1602" s="27"/>
      <c r="AB1602" s="27"/>
      <c r="AC1602" s="27"/>
      <c r="AD1602" s="27"/>
      <c r="AE1602" s="27"/>
      <c r="AF1602" s="27"/>
      <c r="AG1602" s="27"/>
      <c r="AH1602" s="27"/>
      <c r="AI1602" s="27"/>
      <c r="AJ1602" s="27"/>
      <c r="AK1602" s="27"/>
      <c r="AL1602" s="27"/>
      <c r="AN1602" s="27"/>
      <c r="AO1602" s="27"/>
      <c r="AP1602" s="27"/>
      <c r="AQ1602" s="27"/>
      <c r="AR1602" s="27"/>
      <c r="AS1602" s="27"/>
    </row>
    <row r="1603">
      <c r="A1603" s="27"/>
      <c r="B1603" s="27"/>
      <c r="C1603" s="27"/>
      <c r="D1603" s="27"/>
      <c r="E1603" s="27"/>
      <c r="F1603" s="27"/>
      <c r="G1603" s="27"/>
      <c r="H1603" s="27"/>
      <c r="I1603" s="27"/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  <c r="V1603" s="27"/>
      <c r="W1603" s="27"/>
      <c r="X1603" s="27"/>
      <c r="Y1603" s="27"/>
      <c r="Z1603" s="27"/>
      <c r="AA1603" s="27"/>
      <c r="AB1603" s="27"/>
      <c r="AC1603" s="27"/>
      <c r="AD1603" s="27"/>
      <c r="AE1603" s="27"/>
      <c r="AF1603" s="27"/>
      <c r="AG1603" s="27"/>
      <c r="AH1603" s="27"/>
      <c r="AI1603" s="27"/>
      <c r="AJ1603" s="27"/>
      <c r="AK1603" s="27"/>
      <c r="AL1603" s="27"/>
      <c r="AN1603" s="27"/>
      <c r="AO1603" s="27"/>
      <c r="AP1603" s="27"/>
      <c r="AQ1603" s="27"/>
      <c r="AR1603" s="27"/>
      <c r="AS1603" s="27"/>
    </row>
    <row r="1604">
      <c r="A1604" s="27"/>
      <c r="B1604" s="27"/>
      <c r="C1604" s="27"/>
      <c r="D1604" s="27"/>
      <c r="E1604" s="27"/>
      <c r="F1604" s="27"/>
      <c r="G1604" s="27"/>
      <c r="H1604" s="27"/>
      <c r="I1604" s="27"/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27"/>
      <c r="U1604" s="27"/>
      <c r="V1604" s="27"/>
      <c r="W1604" s="27"/>
      <c r="X1604" s="27"/>
      <c r="Y1604" s="27"/>
      <c r="Z1604" s="27"/>
      <c r="AA1604" s="27"/>
      <c r="AB1604" s="27"/>
      <c r="AC1604" s="27"/>
      <c r="AD1604" s="27"/>
      <c r="AE1604" s="27"/>
      <c r="AF1604" s="27"/>
      <c r="AG1604" s="27"/>
      <c r="AH1604" s="27"/>
      <c r="AI1604" s="27"/>
      <c r="AJ1604" s="27"/>
      <c r="AK1604" s="27"/>
      <c r="AL1604" s="27"/>
      <c r="AN1604" s="27"/>
      <c r="AO1604" s="27"/>
      <c r="AP1604" s="27"/>
      <c r="AQ1604" s="27"/>
      <c r="AR1604" s="27"/>
      <c r="AS1604" s="27"/>
    </row>
    <row r="1605">
      <c r="A1605" s="27"/>
      <c r="B1605" s="27"/>
      <c r="C1605" s="27"/>
      <c r="D1605" s="27"/>
      <c r="E1605" s="27"/>
      <c r="F1605" s="27"/>
      <c r="G1605" s="27"/>
      <c r="H1605" s="27"/>
      <c r="I1605" s="27"/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27"/>
      <c r="V1605" s="27"/>
      <c r="W1605" s="27"/>
      <c r="X1605" s="27"/>
      <c r="Y1605" s="27"/>
      <c r="Z1605" s="27"/>
      <c r="AA1605" s="27"/>
      <c r="AB1605" s="27"/>
      <c r="AC1605" s="27"/>
      <c r="AD1605" s="27"/>
      <c r="AE1605" s="27"/>
      <c r="AF1605" s="27"/>
      <c r="AG1605" s="27"/>
      <c r="AH1605" s="27"/>
      <c r="AI1605" s="27"/>
      <c r="AJ1605" s="27"/>
      <c r="AK1605" s="27"/>
      <c r="AL1605" s="27"/>
      <c r="AN1605" s="27"/>
      <c r="AO1605" s="27"/>
      <c r="AP1605" s="27"/>
      <c r="AQ1605" s="27"/>
      <c r="AR1605" s="27"/>
      <c r="AS1605" s="27"/>
    </row>
    <row r="1606">
      <c r="A1606" s="27"/>
      <c r="B1606" s="27"/>
      <c r="C1606" s="27"/>
      <c r="D1606" s="27"/>
      <c r="E1606" s="27"/>
      <c r="F1606" s="27"/>
      <c r="G1606" s="27"/>
      <c r="H1606" s="27"/>
      <c r="I1606" s="27"/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27"/>
      <c r="U1606" s="27"/>
      <c r="V1606" s="27"/>
      <c r="W1606" s="27"/>
      <c r="X1606" s="27"/>
      <c r="Y1606" s="27"/>
      <c r="Z1606" s="27"/>
      <c r="AA1606" s="27"/>
      <c r="AB1606" s="27"/>
      <c r="AC1606" s="27"/>
      <c r="AD1606" s="27"/>
      <c r="AE1606" s="27"/>
      <c r="AF1606" s="27"/>
      <c r="AG1606" s="27"/>
      <c r="AH1606" s="27"/>
      <c r="AI1606" s="27"/>
      <c r="AJ1606" s="27"/>
      <c r="AK1606" s="27"/>
      <c r="AL1606" s="27"/>
      <c r="AN1606" s="27"/>
      <c r="AO1606" s="27"/>
      <c r="AP1606" s="27"/>
      <c r="AQ1606" s="27"/>
      <c r="AR1606" s="27"/>
      <c r="AS1606" s="27"/>
    </row>
    <row r="1607">
      <c r="A1607" s="27"/>
      <c r="B1607" s="27"/>
      <c r="C1607" s="27"/>
      <c r="D1607" s="27"/>
      <c r="E1607" s="27"/>
      <c r="F1607" s="27"/>
      <c r="G1607" s="27"/>
      <c r="H1607" s="27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  <c r="AA1607" s="27"/>
      <c r="AB1607" s="27"/>
      <c r="AC1607" s="27"/>
      <c r="AD1607" s="27"/>
      <c r="AE1607" s="27"/>
      <c r="AF1607" s="27"/>
      <c r="AG1607" s="27"/>
      <c r="AH1607" s="27"/>
      <c r="AI1607" s="27"/>
      <c r="AJ1607" s="27"/>
      <c r="AK1607" s="27"/>
      <c r="AL1607" s="27"/>
      <c r="AN1607" s="27"/>
      <c r="AO1607" s="27"/>
      <c r="AP1607" s="27"/>
      <c r="AQ1607" s="27"/>
      <c r="AR1607" s="27"/>
      <c r="AS1607" s="27"/>
    </row>
    <row r="1608">
      <c r="A1608" s="27"/>
      <c r="B1608" s="27"/>
      <c r="C1608" s="27"/>
      <c r="D1608" s="27"/>
      <c r="E1608" s="27"/>
      <c r="F1608" s="27"/>
      <c r="G1608" s="27"/>
      <c r="H1608" s="27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27"/>
      <c r="V1608" s="27"/>
      <c r="W1608" s="27"/>
      <c r="X1608" s="27"/>
      <c r="Y1608" s="27"/>
      <c r="Z1608" s="27"/>
      <c r="AA1608" s="27"/>
      <c r="AB1608" s="27"/>
      <c r="AC1608" s="27"/>
      <c r="AD1608" s="27"/>
      <c r="AE1608" s="27"/>
      <c r="AF1608" s="27"/>
      <c r="AG1608" s="27"/>
      <c r="AH1608" s="27"/>
      <c r="AI1608" s="27"/>
      <c r="AJ1608" s="27"/>
      <c r="AK1608" s="27"/>
      <c r="AL1608" s="27"/>
      <c r="AN1608" s="27"/>
      <c r="AO1608" s="27"/>
      <c r="AP1608" s="27"/>
      <c r="AQ1608" s="27"/>
      <c r="AR1608" s="27"/>
      <c r="AS1608" s="27"/>
    </row>
    <row r="1609">
      <c r="A1609" s="27"/>
      <c r="B1609" s="27"/>
      <c r="C1609" s="27"/>
      <c r="D1609" s="27"/>
      <c r="E1609" s="27"/>
      <c r="F1609" s="27"/>
      <c r="G1609" s="27"/>
      <c r="H1609" s="27"/>
      <c r="I1609" s="27"/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  <c r="Z1609" s="27"/>
      <c r="AA1609" s="27"/>
      <c r="AB1609" s="27"/>
      <c r="AC1609" s="27"/>
      <c r="AD1609" s="27"/>
      <c r="AE1609" s="27"/>
      <c r="AF1609" s="27"/>
      <c r="AG1609" s="27"/>
      <c r="AH1609" s="27"/>
      <c r="AI1609" s="27"/>
      <c r="AJ1609" s="27"/>
      <c r="AK1609" s="27"/>
      <c r="AL1609" s="27"/>
      <c r="AN1609" s="27"/>
      <c r="AO1609" s="27"/>
      <c r="AP1609" s="27"/>
      <c r="AQ1609" s="27"/>
      <c r="AR1609" s="27"/>
      <c r="AS1609" s="27"/>
    </row>
    <row r="1610">
      <c r="A1610" s="27"/>
      <c r="B1610" s="27"/>
      <c r="C1610" s="27"/>
      <c r="D1610" s="27"/>
      <c r="E1610" s="27"/>
      <c r="F1610" s="27"/>
      <c r="G1610" s="27"/>
      <c r="H1610" s="27"/>
      <c r="I1610" s="27"/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27"/>
      <c r="U1610" s="27"/>
      <c r="V1610" s="27"/>
      <c r="W1610" s="27"/>
      <c r="X1610" s="27"/>
      <c r="Y1610" s="27"/>
      <c r="Z1610" s="27"/>
      <c r="AA1610" s="27"/>
      <c r="AB1610" s="27"/>
      <c r="AC1610" s="27"/>
      <c r="AD1610" s="27"/>
      <c r="AE1610" s="27"/>
      <c r="AF1610" s="27"/>
      <c r="AG1610" s="27"/>
      <c r="AH1610" s="27"/>
      <c r="AI1610" s="27"/>
      <c r="AJ1610" s="27"/>
      <c r="AK1610" s="27"/>
      <c r="AL1610" s="27"/>
      <c r="AN1610" s="27"/>
      <c r="AO1610" s="27"/>
      <c r="AP1610" s="27"/>
      <c r="AQ1610" s="27"/>
      <c r="AR1610" s="27"/>
      <c r="AS1610" s="27"/>
    </row>
    <row r="1611">
      <c r="A1611" s="27"/>
      <c r="B1611" s="27"/>
      <c r="C1611" s="27"/>
      <c r="D1611" s="27"/>
      <c r="E1611" s="27"/>
      <c r="F1611" s="27"/>
      <c r="G1611" s="27"/>
      <c r="H1611" s="27"/>
      <c r="I1611" s="27"/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  <c r="V1611" s="27"/>
      <c r="W1611" s="27"/>
      <c r="X1611" s="27"/>
      <c r="Y1611" s="27"/>
      <c r="Z1611" s="27"/>
      <c r="AA1611" s="27"/>
      <c r="AB1611" s="27"/>
      <c r="AC1611" s="27"/>
      <c r="AD1611" s="27"/>
      <c r="AE1611" s="27"/>
      <c r="AF1611" s="27"/>
      <c r="AG1611" s="27"/>
      <c r="AH1611" s="27"/>
      <c r="AI1611" s="27"/>
      <c r="AJ1611" s="27"/>
      <c r="AK1611" s="27"/>
      <c r="AL1611" s="27"/>
      <c r="AN1611" s="27"/>
      <c r="AO1611" s="27"/>
      <c r="AP1611" s="27"/>
      <c r="AQ1611" s="27"/>
      <c r="AR1611" s="27"/>
      <c r="AS1611" s="27"/>
    </row>
    <row r="1612">
      <c r="A1612" s="27"/>
      <c r="B1612" s="27"/>
      <c r="C1612" s="27"/>
      <c r="D1612" s="27"/>
      <c r="E1612" s="27"/>
      <c r="F1612" s="27"/>
      <c r="G1612" s="27"/>
      <c r="H1612" s="27"/>
      <c r="I1612" s="27"/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27"/>
      <c r="V1612" s="27"/>
      <c r="W1612" s="27"/>
      <c r="X1612" s="27"/>
      <c r="Y1612" s="27"/>
      <c r="Z1612" s="27"/>
      <c r="AA1612" s="27"/>
      <c r="AB1612" s="27"/>
      <c r="AC1612" s="27"/>
      <c r="AD1612" s="27"/>
      <c r="AE1612" s="27"/>
      <c r="AF1612" s="27"/>
      <c r="AG1612" s="27"/>
      <c r="AH1612" s="27"/>
      <c r="AI1612" s="27"/>
      <c r="AJ1612" s="27"/>
      <c r="AK1612" s="27"/>
      <c r="AL1612" s="27"/>
      <c r="AN1612" s="27"/>
      <c r="AO1612" s="27"/>
      <c r="AP1612" s="27"/>
      <c r="AQ1612" s="27"/>
      <c r="AR1612" s="27"/>
      <c r="AS1612" s="27"/>
    </row>
    <row r="1613">
      <c r="A1613" s="27"/>
      <c r="B1613" s="27"/>
      <c r="C1613" s="27"/>
      <c r="D1613" s="27"/>
      <c r="E1613" s="27"/>
      <c r="F1613" s="27"/>
      <c r="G1613" s="27"/>
      <c r="H1613" s="27"/>
      <c r="I1613" s="27"/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  <c r="V1613" s="27"/>
      <c r="W1613" s="27"/>
      <c r="X1613" s="27"/>
      <c r="Y1613" s="27"/>
      <c r="Z1613" s="27"/>
      <c r="AA1613" s="27"/>
      <c r="AB1613" s="27"/>
      <c r="AC1613" s="27"/>
      <c r="AD1613" s="27"/>
      <c r="AE1613" s="27"/>
      <c r="AF1613" s="27"/>
      <c r="AG1613" s="27"/>
      <c r="AH1613" s="27"/>
      <c r="AI1613" s="27"/>
      <c r="AJ1613" s="27"/>
      <c r="AK1613" s="27"/>
      <c r="AL1613" s="27"/>
      <c r="AN1613" s="27"/>
      <c r="AO1613" s="27"/>
      <c r="AP1613" s="27"/>
      <c r="AQ1613" s="27"/>
      <c r="AR1613" s="27"/>
      <c r="AS1613" s="27"/>
    </row>
    <row r="1614">
      <c r="A1614" s="27"/>
      <c r="B1614" s="27"/>
      <c r="C1614" s="27"/>
      <c r="D1614" s="27"/>
      <c r="E1614" s="27"/>
      <c r="F1614" s="27"/>
      <c r="G1614" s="27"/>
      <c r="H1614" s="27"/>
      <c r="I1614" s="27"/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  <c r="V1614" s="27"/>
      <c r="W1614" s="27"/>
      <c r="X1614" s="27"/>
      <c r="Y1614" s="27"/>
      <c r="Z1614" s="27"/>
      <c r="AA1614" s="27"/>
      <c r="AB1614" s="27"/>
      <c r="AC1614" s="27"/>
      <c r="AD1614" s="27"/>
      <c r="AE1614" s="27"/>
      <c r="AF1614" s="27"/>
      <c r="AG1614" s="27"/>
      <c r="AH1614" s="27"/>
      <c r="AI1614" s="27"/>
      <c r="AJ1614" s="27"/>
      <c r="AK1614" s="27"/>
      <c r="AL1614" s="27"/>
      <c r="AN1614" s="27"/>
      <c r="AO1614" s="27"/>
      <c r="AP1614" s="27"/>
      <c r="AQ1614" s="27"/>
      <c r="AR1614" s="27"/>
      <c r="AS1614" s="27"/>
    </row>
    <row r="1615">
      <c r="A1615" s="27"/>
      <c r="B1615" s="27"/>
      <c r="C1615" s="27"/>
      <c r="D1615" s="27"/>
      <c r="E1615" s="27"/>
      <c r="F1615" s="27"/>
      <c r="G1615" s="27"/>
      <c r="H1615" s="27"/>
      <c r="I1615" s="27"/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  <c r="AA1615" s="27"/>
      <c r="AB1615" s="27"/>
      <c r="AC1615" s="27"/>
      <c r="AD1615" s="27"/>
      <c r="AE1615" s="27"/>
      <c r="AF1615" s="27"/>
      <c r="AG1615" s="27"/>
      <c r="AH1615" s="27"/>
      <c r="AI1615" s="27"/>
      <c r="AJ1615" s="27"/>
      <c r="AK1615" s="27"/>
      <c r="AL1615" s="27"/>
      <c r="AN1615" s="27"/>
      <c r="AO1615" s="27"/>
      <c r="AP1615" s="27"/>
      <c r="AQ1615" s="27"/>
      <c r="AR1615" s="27"/>
      <c r="AS1615" s="27"/>
    </row>
    <row r="1616">
      <c r="A1616" s="27"/>
      <c r="B1616" s="27"/>
      <c r="C1616" s="27"/>
      <c r="D1616" s="27"/>
      <c r="E1616" s="27"/>
      <c r="F1616" s="27"/>
      <c r="G1616" s="27"/>
      <c r="H1616" s="27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7"/>
      <c r="X1616" s="27"/>
      <c r="Y1616" s="27"/>
      <c r="Z1616" s="27"/>
      <c r="AA1616" s="27"/>
      <c r="AB1616" s="27"/>
      <c r="AC1616" s="27"/>
      <c r="AD1616" s="27"/>
      <c r="AE1616" s="27"/>
      <c r="AF1616" s="27"/>
      <c r="AG1616" s="27"/>
      <c r="AH1616" s="27"/>
      <c r="AI1616" s="27"/>
      <c r="AJ1616" s="27"/>
      <c r="AK1616" s="27"/>
      <c r="AL1616" s="27"/>
      <c r="AN1616" s="27"/>
      <c r="AO1616" s="27"/>
      <c r="AP1616" s="27"/>
      <c r="AQ1616" s="27"/>
      <c r="AR1616" s="27"/>
      <c r="AS1616" s="27"/>
    </row>
    <row r="1617">
      <c r="A1617" s="27"/>
      <c r="B1617" s="27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  <c r="V1617" s="27"/>
      <c r="W1617" s="27"/>
      <c r="X1617" s="27"/>
      <c r="Y1617" s="27"/>
      <c r="Z1617" s="27"/>
      <c r="AA1617" s="27"/>
      <c r="AB1617" s="27"/>
      <c r="AC1617" s="27"/>
      <c r="AD1617" s="27"/>
      <c r="AE1617" s="27"/>
      <c r="AF1617" s="27"/>
      <c r="AG1617" s="27"/>
      <c r="AH1617" s="27"/>
      <c r="AI1617" s="27"/>
      <c r="AJ1617" s="27"/>
      <c r="AK1617" s="27"/>
      <c r="AL1617" s="27"/>
      <c r="AN1617" s="27"/>
      <c r="AO1617" s="27"/>
      <c r="AP1617" s="27"/>
      <c r="AQ1617" s="27"/>
      <c r="AR1617" s="27"/>
      <c r="AS1617" s="27"/>
    </row>
    <row r="1618">
      <c r="A1618" s="27"/>
      <c r="B1618" s="27"/>
      <c r="C1618" s="27"/>
      <c r="D1618" s="27"/>
      <c r="E1618" s="27"/>
      <c r="F1618" s="27"/>
      <c r="G1618" s="27"/>
      <c r="H1618" s="27"/>
      <c r="I1618" s="27"/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27"/>
      <c r="U1618" s="27"/>
      <c r="V1618" s="27"/>
      <c r="W1618" s="27"/>
      <c r="X1618" s="27"/>
      <c r="Y1618" s="27"/>
      <c r="Z1618" s="27"/>
      <c r="AA1618" s="27"/>
      <c r="AB1618" s="27"/>
      <c r="AC1618" s="27"/>
      <c r="AD1618" s="27"/>
      <c r="AE1618" s="27"/>
      <c r="AF1618" s="27"/>
      <c r="AG1618" s="27"/>
      <c r="AH1618" s="27"/>
      <c r="AI1618" s="27"/>
      <c r="AJ1618" s="27"/>
      <c r="AK1618" s="27"/>
      <c r="AL1618" s="27"/>
      <c r="AN1618" s="27"/>
      <c r="AO1618" s="27"/>
      <c r="AP1618" s="27"/>
      <c r="AQ1618" s="27"/>
      <c r="AR1618" s="27"/>
      <c r="AS1618" s="27"/>
    </row>
    <row r="1619">
      <c r="A1619" s="27"/>
      <c r="B1619" s="27"/>
      <c r="C1619" s="27"/>
      <c r="D1619" s="27"/>
      <c r="E1619" s="27"/>
      <c r="F1619" s="27"/>
      <c r="G1619" s="27"/>
      <c r="H1619" s="27"/>
      <c r="I1619" s="27"/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  <c r="AA1619" s="27"/>
      <c r="AB1619" s="27"/>
      <c r="AC1619" s="27"/>
      <c r="AD1619" s="27"/>
      <c r="AE1619" s="27"/>
      <c r="AF1619" s="27"/>
      <c r="AG1619" s="27"/>
      <c r="AH1619" s="27"/>
      <c r="AI1619" s="27"/>
      <c r="AJ1619" s="27"/>
      <c r="AK1619" s="27"/>
      <c r="AL1619" s="27"/>
      <c r="AN1619" s="27"/>
      <c r="AO1619" s="27"/>
      <c r="AP1619" s="27"/>
      <c r="AQ1619" s="27"/>
      <c r="AR1619" s="27"/>
      <c r="AS1619" s="27"/>
    </row>
    <row r="1620">
      <c r="A1620" s="27"/>
      <c r="B1620" s="27"/>
      <c r="C1620" s="27"/>
      <c r="D1620" s="27"/>
      <c r="E1620" s="27"/>
      <c r="F1620" s="27"/>
      <c r="G1620" s="27"/>
      <c r="H1620" s="27"/>
      <c r="I1620" s="27"/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27"/>
      <c r="U1620" s="27"/>
      <c r="V1620" s="27"/>
      <c r="W1620" s="27"/>
      <c r="X1620" s="27"/>
      <c r="Y1620" s="27"/>
      <c r="Z1620" s="27"/>
      <c r="AA1620" s="27"/>
      <c r="AB1620" s="27"/>
      <c r="AC1620" s="27"/>
      <c r="AD1620" s="27"/>
      <c r="AE1620" s="27"/>
      <c r="AF1620" s="27"/>
      <c r="AG1620" s="27"/>
      <c r="AH1620" s="27"/>
      <c r="AI1620" s="27"/>
      <c r="AJ1620" s="27"/>
      <c r="AK1620" s="27"/>
      <c r="AL1620" s="27"/>
      <c r="AN1620" s="27"/>
      <c r="AO1620" s="27"/>
      <c r="AP1620" s="27"/>
      <c r="AQ1620" s="27"/>
      <c r="AR1620" s="27"/>
      <c r="AS1620" s="27"/>
    </row>
    <row r="1621">
      <c r="A1621" s="27"/>
      <c r="B1621" s="27"/>
      <c r="C1621" s="27"/>
      <c r="D1621" s="27"/>
      <c r="E1621" s="27"/>
      <c r="F1621" s="27"/>
      <c r="G1621" s="27"/>
      <c r="H1621" s="27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7"/>
      <c r="X1621" s="27"/>
      <c r="Y1621" s="27"/>
      <c r="Z1621" s="27"/>
      <c r="AA1621" s="27"/>
      <c r="AB1621" s="27"/>
      <c r="AC1621" s="27"/>
      <c r="AD1621" s="27"/>
      <c r="AE1621" s="27"/>
      <c r="AF1621" s="27"/>
      <c r="AG1621" s="27"/>
      <c r="AH1621" s="27"/>
      <c r="AI1621" s="27"/>
      <c r="AJ1621" s="27"/>
      <c r="AK1621" s="27"/>
      <c r="AL1621" s="27"/>
      <c r="AN1621" s="27"/>
      <c r="AO1621" s="27"/>
      <c r="AP1621" s="27"/>
      <c r="AQ1621" s="27"/>
      <c r="AR1621" s="27"/>
      <c r="AS1621" s="27"/>
    </row>
    <row r="1622">
      <c r="A1622" s="27"/>
      <c r="B1622" s="27"/>
      <c r="C1622" s="27"/>
      <c r="D1622" s="27"/>
      <c r="E1622" s="27"/>
      <c r="F1622" s="27"/>
      <c r="G1622" s="27"/>
      <c r="H1622" s="27"/>
      <c r="I1622" s="27"/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N1622" s="27"/>
      <c r="AO1622" s="27"/>
      <c r="AP1622" s="27"/>
      <c r="AQ1622" s="27"/>
      <c r="AR1622" s="27"/>
      <c r="AS1622" s="27"/>
    </row>
    <row r="1623">
      <c r="A1623" s="27"/>
      <c r="B1623" s="27"/>
      <c r="C1623" s="27"/>
      <c r="D1623" s="27"/>
      <c r="E1623" s="27"/>
      <c r="F1623" s="27"/>
      <c r="G1623" s="27"/>
      <c r="H1623" s="27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/>
      <c r="AB1623" s="27"/>
      <c r="AC1623" s="27"/>
      <c r="AD1623" s="27"/>
      <c r="AE1623" s="27"/>
      <c r="AF1623" s="27"/>
      <c r="AG1623" s="27"/>
      <c r="AH1623" s="27"/>
      <c r="AI1623" s="27"/>
      <c r="AJ1623" s="27"/>
      <c r="AK1623" s="27"/>
      <c r="AL1623" s="27"/>
      <c r="AN1623" s="27"/>
      <c r="AO1623" s="27"/>
      <c r="AP1623" s="27"/>
      <c r="AQ1623" s="27"/>
      <c r="AR1623" s="27"/>
      <c r="AS1623" s="27"/>
    </row>
    <row r="1624">
      <c r="A1624" s="27"/>
      <c r="B1624" s="27"/>
      <c r="C1624" s="27"/>
      <c r="D1624" s="27"/>
      <c r="E1624" s="27"/>
      <c r="F1624" s="27"/>
      <c r="G1624" s="27"/>
      <c r="H1624" s="27"/>
      <c r="I1624" s="27"/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  <c r="V1624" s="27"/>
      <c r="W1624" s="27"/>
      <c r="X1624" s="27"/>
      <c r="Y1624" s="27"/>
      <c r="Z1624" s="27"/>
      <c r="AA1624" s="27"/>
      <c r="AB1624" s="27"/>
      <c r="AC1624" s="27"/>
      <c r="AD1624" s="27"/>
      <c r="AE1624" s="27"/>
      <c r="AF1624" s="27"/>
      <c r="AG1624" s="27"/>
      <c r="AH1624" s="27"/>
      <c r="AI1624" s="27"/>
      <c r="AJ1624" s="27"/>
      <c r="AK1624" s="27"/>
      <c r="AL1624" s="27"/>
      <c r="AN1624" s="27"/>
      <c r="AO1624" s="27"/>
      <c r="AP1624" s="27"/>
      <c r="AQ1624" s="27"/>
      <c r="AR1624" s="27"/>
      <c r="AS1624" s="27"/>
    </row>
    <row r="1625">
      <c r="A1625" s="27"/>
      <c r="B1625" s="27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  <c r="Z1625" s="27"/>
      <c r="AA1625" s="27"/>
      <c r="AB1625" s="27"/>
      <c r="AC1625" s="27"/>
      <c r="AD1625" s="27"/>
      <c r="AE1625" s="27"/>
      <c r="AF1625" s="27"/>
      <c r="AG1625" s="27"/>
      <c r="AH1625" s="27"/>
      <c r="AI1625" s="27"/>
      <c r="AJ1625" s="27"/>
      <c r="AK1625" s="27"/>
      <c r="AL1625" s="27"/>
      <c r="AN1625" s="27"/>
      <c r="AO1625" s="27"/>
      <c r="AP1625" s="27"/>
      <c r="AQ1625" s="27"/>
      <c r="AR1625" s="27"/>
      <c r="AS1625" s="27"/>
    </row>
    <row r="1626">
      <c r="A1626" s="27"/>
      <c r="B1626" s="27"/>
      <c r="C1626" s="27"/>
      <c r="D1626" s="27"/>
      <c r="E1626" s="27"/>
      <c r="F1626" s="27"/>
      <c r="G1626" s="27"/>
      <c r="H1626" s="27"/>
      <c r="I1626" s="27"/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27"/>
      <c r="U1626" s="27"/>
      <c r="V1626" s="27"/>
      <c r="W1626" s="27"/>
      <c r="X1626" s="27"/>
      <c r="Y1626" s="27"/>
      <c r="Z1626" s="27"/>
      <c r="AA1626" s="27"/>
      <c r="AB1626" s="27"/>
      <c r="AC1626" s="27"/>
      <c r="AD1626" s="27"/>
      <c r="AE1626" s="27"/>
      <c r="AF1626" s="27"/>
      <c r="AG1626" s="27"/>
      <c r="AH1626" s="27"/>
      <c r="AI1626" s="27"/>
      <c r="AJ1626" s="27"/>
      <c r="AK1626" s="27"/>
      <c r="AL1626" s="27"/>
      <c r="AN1626" s="27"/>
      <c r="AO1626" s="27"/>
      <c r="AP1626" s="27"/>
      <c r="AQ1626" s="27"/>
      <c r="AR1626" s="27"/>
      <c r="AS1626" s="27"/>
    </row>
    <row r="1627">
      <c r="A1627" s="27"/>
      <c r="B1627" s="27"/>
      <c r="C1627" s="27"/>
      <c r="D1627" s="27"/>
      <c r="E1627" s="27"/>
      <c r="F1627" s="27"/>
      <c r="G1627" s="27"/>
      <c r="H1627" s="27"/>
      <c r="I1627" s="27"/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27"/>
      <c r="U1627" s="27"/>
      <c r="V1627" s="27"/>
      <c r="W1627" s="27"/>
      <c r="X1627" s="27"/>
      <c r="Y1627" s="27"/>
      <c r="Z1627" s="27"/>
      <c r="AA1627" s="27"/>
      <c r="AB1627" s="27"/>
      <c r="AC1627" s="27"/>
      <c r="AD1627" s="27"/>
      <c r="AE1627" s="27"/>
      <c r="AF1627" s="27"/>
      <c r="AG1627" s="27"/>
      <c r="AH1627" s="27"/>
      <c r="AI1627" s="27"/>
      <c r="AJ1627" s="27"/>
      <c r="AK1627" s="27"/>
      <c r="AL1627" s="27"/>
      <c r="AN1627" s="27"/>
      <c r="AO1627" s="27"/>
      <c r="AP1627" s="27"/>
      <c r="AQ1627" s="27"/>
      <c r="AR1627" s="27"/>
      <c r="AS1627" s="27"/>
    </row>
    <row r="1628">
      <c r="A1628" s="27"/>
      <c r="B1628" s="27"/>
      <c r="C1628" s="27"/>
      <c r="D1628" s="27"/>
      <c r="E1628" s="27"/>
      <c r="F1628" s="27"/>
      <c r="G1628" s="27"/>
      <c r="H1628" s="27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27"/>
      <c r="U1628" s="27"/>
      <c r="V1628" s="27"/>
      <c r="W1628" s="27"/>
      <c r="X1628" s="27"/>
      <c r="Y1628" s="27"/>
      <c r="Z1628" s="27"/>
      <c r="AA1628" s="27"/>
      <c r="AB1628" s="27"/>
      <c r="AC1628" s="27"/>
      <c r="AD1628" s="27"/>
      <c r="AE1628" s="27"/>
      <c r="AF1628" s="27"/>
      <c r="AG1628" s="27"/>
      <c r="AH1628" s="27"/>
      <c r="AI1628" s="27"/>
      <c r="AJ1628" s="27"/>
      <c r="AK1628" s="27"/>
      <c r="AL1628" s="27"/>
      <c r="AN1628" s="27"/>
      <c r="AO1628" s="27"/>
      <c r="AP1628" s="27"/>
      <c r="AQ1628" s="27"/>
      <c r="AR1628" s="27"/>
      <c r="AS1628" s="27"/>
    </row>
    <row r="1629">
      <c r="A1629" s="27"/>
      <c r="B1629" s="27"/>
      <c r="C1629" s="27"/>
      <c r="D1629" s="27"/>
      <c r="E1629" s="27"/>
      <c r="F1629" s="27"/>
      <c r="G1629" s="27"/>
      <c r="H1629" s="27"/>
      <c r="I1629" s="27"/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27"/>
      <c r="U1629" s="27"/>
      <c r="V1629" s="27"/>
      <c r="W1629" s="27"/>
      <c r="X1629" s="27"/>
      <c r="Y1629" s="27"/>
      <c r="Z1629" s="27"/>
      <c r="AA1629" s="27"/>
      <c r="AB1629" s="27"/>
      <c r="AC1629" s="27"/>
      <c r="AD1629" s="27"/>
      <c r="AE1629" s="27"/>
      <c r="AF1629" s="27"/>
      <c r="AG1629" s="27"/>
      <c r="AH1629" s="27"/>
      <c r="AI1629" s="27"/>
      <c r="AJ1629" s="27"/>
      <c r="AK1629" s="27"/>
      <c r="AL1629" s="27"/>
      <c r="AN1629" s="27"/>
      <c r="AO1629" s="27"/>
      <c r="AP1629" s="27"/>
      <c r="AQ1629" s="27"/>
      <c r="AR1629" s="27"/>
      <c r="AS1629" s="27"/>
    </row>
    <row r="1630">
      <c r="A1630" s="27"/>
      <c r="B1630" s="27"/>
      <c r="C1630" s="27"/>
      <c r="D1630" s="27"/>
      <c r="E1630" s="27"/>
      <c r="F1630" s="27"/>
      <c r="G1630" s="27"/>
      <c r="H1630" s="27"/>
      <c r="I1630" s="27"/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27"/>
      <c r="U1630" s="27"/>
      <c r="V1630" s="27"/>
      <c r="W1630" s="27"/>
      <c r="X1630" s="27"/>
      <c r="Y1630" s="27"/>
      <c r="Z1630" s="27"/>
      <c r="AA1630" s="27"/>
      <c r="AB1630" s="27"/>
      <c r="AC1630" s="27"/>
      <c r="AD1630" s="27"/>
      <c r="AE1630" s="27"/>
      <c r="AF1630" s="27"/>
      <c r="AG1630" s="27"/>
      <c r="AH1630" s="27"/>
      <c r="AI1630" s="27"/>
      <c r="AJ1630" s="27"/>
      <c r="AK1630" s="27"/>
      <c r="AL1630" s="27"/>
      <c r="AN1630" s="27"/>
      <c r="AO1630" s="27"/>
      <c r="AP1630" s="27"/>
      <c r="AQ1630" s="27"/>
      <c r="AR1630" s="27"/>
      <c r="AS1630" s="27"/>
    </row>
    <row r="1631">
      <c r="A1631" s="27"/>
      <c r="B1631" s="27"/>
      <c r="C1631" s="27"/>
      <c r="D1631" s="27"/>
      <c r="E1631" s="27"/>
      <c r="F1631" s="27"/>
      <c r="G1631" s="27"/>
      <c r="H1631" s="27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27"/>
      <c r="V1631" s="27"/>
      <c r="W1631" s="27"/>
      <c r="X1631" s="27"/>
      <c r="Y1631" s="27"/>
      <c r="Z1631" s="27"/>
      <c r="AA1631" s="27"/>
      <c r="AB1631" s="27"/>
      <c r="AC1631" s="27"/>
      <c r="AD1631" s="27"/>
      <c r="AE1631" s="27"/>
      <c r="AF1631" s="27"/>
      <c r="AG1631" s="27"/>
      <c r="AH1631" s="27"/>
      <c r="AI1631" s="27"/>
      <c r="AJ1631" s="27"/>
      <c r="AK1631" s="27"/>
      <c r="AL1631" s="27"/>
      <c r="AN1631" s="27"/>
      <c r="AO1631" s="27"/>
      <c r="AP1631" s="27"/>
      <c r="AQ1631" s="27"/>
      <c r="AR1631" s="27"/>
      <c r="AS1631" s="27"/>
    </row>
    <row r="1632">
      <c r="A1632" s="27"/>
      <c r="B1632" s="27"/>
      <c r="C1632" s="27"/>
      <c r="D1632" s="27"/>
      <c r="E1632" s="27"/>
      <c r="F1632" s="27"/>
      <c r="G1632" s="27"/>
      <c r="H1632" s="27"/>
      <c r="I1632" s="27"/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27"/>
      <c r="U1632" s="27"/>
      <c r="V1632" s="27"/>
      <c r="W1632" s="27"/>
      <c r="X1632" s="27"/>
      <c r="Y1632" s="27"/>
      <c r="Z1632" s="27"/>
      <c r="AA1632" s="27"/>
      <c r="AB1632" s="27"/>
      <c r="AC1632" s="27"/>
      <c r="AD1632" s="27"/>
      <c r="AE1632" s="27"/>
      <c r="AF1632" s="27"/>
      <c r="AG1632" s="27"/>
      <c r="AH1632" s="27"/>
      <c r="AI1632" s="27"/>
      <c r="AJ1632" s="27"/>
      <c r="AK1632" s="27"/>
      <c r="AL1632" s="27"/>
      <c r="AN1632" s="27"/>
      <c r="AO1632" s="27"/>
      <c r="AP1632" s="27"/>
      <c r="AQ1632" s="27"/>
      <c r="AR1632" s="27"/>
      <c r="AS1632" s="27"/>
    </row>
    <row r="1633">
      <c r="A1633" s="27"/>
      <c r="B1633" s="27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27"/>
      <c r="U1633" s="27"/>
      <c r="V1633" s="27"/>
      <c r="W1633" s="27"/>
      <c r="X1633" s="27"/>
      <c r="Y1633" s="27"/>
      <c r="Z1633" s="27"/>
      <c r="AA1633" s="27"/>
      <c r="AB1633" s="27"/>
      <c r="AC1633" s="27"/>
      <c r="AD1633" s="27"/>
      <c r="AE1633" s="27"/>
      <c r="AF1633" s="27"/>
      <c r="AG1633" s="27"/>
      <c r="AH1633" s="27"/>
      <c r="AI1633" s="27"/>
      <c r="AJ1633" s="27"/>
      <c r="AK1633" s="27"/>
      <c r="AL1633" s="27"/>
      <c r="AN1633" s="27"/>
      <c r="AO1633" s="27"/>
      <c r="AP1633" s="27"/>
      <c r="AQ1633" s="27"/>
      <c r="AR1633" s="27"/>
      <c r="AS1633" s="27"/>
    </row>
    <row r="1634">
      <c r="A1634" s="27"/>
      <c r="B1634" s="27"/>
      <c r="C1634" s="27"/>
      <c r="D1634" s="27"/>
      <c r="E1634" s="27"/>
      <c r="F1634" s="27"/>
      <c r="G1634" s="27"/>
      <c r="H1634" s="27"/>
      <c r="I1634" s="27"/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27"/>
      <c r="U1634" s="27"/>
      <c r="V1634" s="27"/>
      <c r="W1634" s="27"/>
      <c r="X1634" s="27"/>
      <c r="Y1634" s="27"/>
      <c r="Z1634" s="27"/>
      <c r="AA1634" s="27"/>
      <c r="AB1634" s="27"/>
      <c r="AC1634" s="27"/>
      <c r="AD1634" s="27"/>
      <c r="AE1634" s="27"/>
      <c r="AF1634" s="27"/>
      <c r="AG1634" s="27"/>
      <c r="AH1634" s="27"/>
      <c r="AI1634" s="27"/>
      <c r="AJ1634" s="27"/>
      <c r="AK1634" s="27"/>
      <c r="AL1634" s="27"/>
      <c r="AN1634" s="27"/>
      <c r="AO1634" s="27"/>
      <c r="AP1634" s="27"/>
      <c r="AQ1634" s="27"/>
      <c r="AR1634" s="27"/>
      <c r="AS1634" s="27"/>
    </row>
    <row r="1635">
      <c r="A1635" s="27"/>
      <c r="B1635" s="27"/>
      <c r="C1635" s="27"/>
      <c r="D1635" s="27"/>
      <c r="E1635" s="27"/>
      <c r="F1635" s="27"/>
      <c r="G1635" s="27"/>
      <c r="H1635" s="27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27"/>
      <c r="V1635" s="27"/>
      <c r="W1635" s="27"/>
      <c r="X1635" s="27"/>
      <c r="Y1635" s="27"/>
      <c r="Z1635" s="27"/>
      <c r="AA1635" s="27"/>
      <c r="AB1635" s="27"/>
      <c r="AC1635" s="27"/>
      <c r="AD1635" s="27"/>
      <c r="AE1635" s="27"/>
      <c r="AF1635" s="27"/>
      <c r="AG1635" s="27"/>
      <c r="AH1635" s="27"/>
      <c r="AI1635" s="27"/>
      <c r="AJ1635" s="27"/>
      <c r="AK1635" s="27"/>
      <c r="AL1635" s="27"/>
      <c r="AN1635" s="27"/>
      <c r="AO1635" s="27"/>
      <c r="AP1635" s="27"/>
      <c r="AQ1635" s="27"/>
      <c r="AR1635" s="27"/>
      <c r="AS1635" s="27"/>
    </row>
    <row r="1636">
      <c r="A1636" s="27"/>
      <c r="B1636" s="27"/>
      <c r="C1636" s="27"/>
      <c r="D1636" s="27"/>
      <c r="E1636" s="27"/>
      <c r="F1636" s="27"/>
      <c r="G1636" s="27"/>
      <c r="H1636" s="27"/>
      <c r="I1636" s="27"/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  <c r="V1636" s="27"/>
      <c r="W1636" s="27"/>
      <c r="X1636" s="27"/>
      <c r="Y1636" s="27"/>
      <c r="Z1636" s="27"/>
      <c r="AA1636" s="27"/>
      <c r="AB1636" s="27"/>
      <c r="AC1636" s="27"/>
      <c r="AD1636" s="27"/>
      <c r="AE1636" s="27"/>
      <c r="AF1636" s="27"/>
      <c r="AG1636" s="27"/>
      <c r="AH1636" s="27"/>
      <c r="AI1636" s="27"/>
      <c r="AJ1636" s="27"/>
      <c r="AK1636" s="27"/>
      <c r="AL1636" s="27"/>
      <c r="AN1636" s="27"/>
      <c r="AO1636" s="27"/>
      <c r="AP1636" s="27"/>
      <c r="AQ1636" s="27"/>
      <c r="AR1636" s="27"/>
      <c r="AS1636" s="27"/>
    </row>
    <row r="1637">
      <c r="A1637" s="27"/>
      <c r="B1637" s="27"/>
      <c r="C1637" s="27"/>
      <c r="D1637" s="27"/>
      <c r="E1637" s="27"/>
      <c r="F1637" s="27"/>
      <c r="G1637" s="27"/>
      <c r="H1637" s="27"/>
      <c r="I1637" s="27"/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  <c r="Z1637" s="27"/>
      <c r="AA1637" s="27"/>
      <c r="AB1637" s="27"/>
      <c r="AC1637" s="27"/>
      <c r="AD1637" s="27"/>
      <c r="AE1637" s="27"/>
      <c r="AF1637" s="27"/>
      <c r="AG1637" s="27"/>
      <c r="AH1637" s="27"/>
      <c r="AI1637" s="27"/>
      <c r="AJ1637" s="27"/>
      <c r="AK1637" s="27"/>
      <c r="AL1637" s="27"/>
      <c r="AN1637" s="27"/>
      <c r="AO1637" s="27"/>
      <c r="AP1637" s="27"/>
      <c r="AQ1637" s="27"/>
      <c r="AR1637" s="27"/>
      <c r="AS1637" s="27"/>
    </row>
    <row r="1638">
      <c r="A1638" s="27"/>
      <c r="B1638" s="27"/>
      <c r="C1638" s="27"/>
      <c r="D1638" s="27"/>
      <c r="E1638" s="27"/>
      <c r="F1638" s="27"/>
      <c r="G1638" s="27"/>
      <c r="H1638" s="27"/>
      <c r="I1638" s="27"/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27"/>
      <c r="U1638" s="27"/>
      <c r="V1638" s="27"/>
      <c r="W1638" s="27"/>
      <c r="X1638" s="27"/>
      <c r="Y1638" s="27"/>
      <c r="Z1638" s="27"/>
      <c r="AA1638" s="27"/>
      <c r="AB1638" s="27"/>
      <c r="AC1638" s="27"/>
      <c r="AD1638" s="27"/>
      <c r="AE1638" s="27"/>
      <c r="AF1638" s="27"/>
      <c r="AG1638" s="27"/>
      <c r="AH1638" s="27"/>
      <c r="AI1638" s="27"/>
      <c r="AJ1638" s="27"/>
      <c r="AK1638" s="27"/>
      <c r="AL1638" s="27"/>
      <c r="AN1638" s="27"/>
      <c r="AO1638" s="27"/>
      <c r="AP1638" s="27"/>
      <c r="AQ1638" s="27"/>
      <c r="AR1638" s="27"/>
      <c r="AS1638" s="27"/>
    </row>
    <row r="1639">
      <c r="A1639" s="27"/>
      <c r="B1639" s="27"/>
      <c r="C1639" s="27"/>
      <c r="D1639" s="27"/>
      <c r="E1639" s="27"/>
      <c r="F1639" s="27"/>
      <c r="G1639" s="27"/>
      <c r="H1639" s="27"/>
      <c r="I1639" s="27"/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7"/>
      <c r="U1639" s="27"/>
      <c r="V1639" s="27"/>
      <c r="W1639" s="27"/>
      <c r="X1639" s="27"/>
      <c r="Y1639" s="27"/>
      <c r="Z1639" s="27"/>
      <c r="AA1639" s="27"/>
      <c r="AB1639" s="27"/>
      <c r="AC1639" s="27"/>
      <c r="AD1639" s="27"/>
      <c r="AE1639" s="27"/>
      <c r="AF1639" s="27"/>
      <c r="AG1639" s="27"/>
      <c r="AH1639" s="27"/>
      <c r="AI1639" s="27"/>
      <c r="AJ1639" s="27"/>
      <c r="AK1639" s="27"/>
      <c r="AL1639" s="27"/>
      <c r="AN1639" s="27"/>
      <c r="AO1639" s="27"/>
      <c r="AP1639" s="27"/>
      <c r="AQ1639" s="27"/>
      <c r="AR1639" s="27"/>
      <c r="AS1639" s="27"/>
    </row>
    <row r="1640">
      <c r="A1640" s="27"/>
      <c r="B1640" s="27"/>
      <c r="C1640" s="27"/>
      <c r="D1640" s="27"/>
      <c r="E1640" s="27"/>
      <c r="F1640" s="27"/>
      <c r="G1640" s="27"/>
      <c r="H1640" s="27"/>
      <c r="I1640" s="27"/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27"/>
      <c r="U1640" s="27"/>
      <c r="V1640" s="27"/>
      <c r="W1640" s="27"/>
      <c r="X1640" s="27"/>
      <c r="Y1640" s="27"/>
      <c r="Z1640" s="27"/>
      <c r="AA1640" s="27"/>
      <c r="AB1640" s="27"/>
      <c r="AC1640" s="27"/>
      <c r="AD1640" s="27"/>
      <c r="AE1640" s="27"/>
      <c r="AF1640" s="27"/>
      <c r="AG1640" s="27"/>
      <c r="AH1640" s="27"/>
      <c r="AI1640" s="27"/>
      <c r="AJ1640" s="27"/>
      <c r="AK1640" s="27"/>
      <c r="AL1640" s="27"/>
      <c r="AN1640" s="27"/>
      <c r="AO1640" s="27"/>
      <c r="AP1640" s="27"/>
      <c r="AQ1640" s="27"/>
      <c r="AR1640" s="27"/>
      <c r="AS1640" s="27"/>
    </row>
    <row r="1641">
      <c r="A1641" s="27"/>
      <c r="B1641" s="27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27"/>
      <c r="U1641" s="27"/>
      <c r="V1641" s="27"/>
      <c r="W1641" s="27"/>
      <c r="X1641" s="27"/>
      <c r="Y1641" s="27"/>
      <c r="Z1641" s="27"/>
      <c r="AA1641" s="27"/>
      <c r="AB1641" s="27"/>
      <c r="AC1641" s="27"/>
      <c r="AD1641" s="27"/>
      <c r="AE1641" s="27"/>
      <c r="AF1641" s="27"/>
      <c r="AG1641" s="27"/>
      <c r="AH1641" s="27"/>
      <c r="AI1641" s="27"/>
      <c r="AJ1641" s="27"/>
      <c r="AK1641" s="27"/>
      <c r="AL1641" s="27"/>
      <c r="AN1641" s="27"/>
      <c r="AO1641" s="27"/>
      <c r="AP1641" s="27"/>
      <c r="AQ1641" s="27"/>
      <c r="AR1641" s="27"/>
      <c r="AS1641" s="27"/>
    </row>
    <row r="1642">
      <c r="A1642" s="27"/>
      <c r="B1642" s="27"/>
      <c r="C1642" s="27"/>
      <c r="D1642" s="27"/>
      <c r="E1642" s="27"/>
      <c r="F1642" s="27"/>
      <c r="G1642" s="27"/>
      <c r="H1642" s="27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27"/>
      <c r="U1642" s="27"/>
      <c r="V1642" s="27"/>
      <c r="W1642" s="27"/>
      <c r="X1642" s="27"/>
      <c r="Y1642" s="27"/>
      <c r="Z1642" s="27"/>
      <c r="AA1642" s="27"/>
      <c r="AB1642" s="27"/>
      <c r="AC1642" s="27"/>
      <c r="AD1642" s="27"/>
      <c r="AE1642" s="27"/>
      <c r="AF1642" s="27"/>
      <c r="AG1642" s="27"/>
      <c r="AH1642" s="27"/>
      <c r="AI1642" s="27"/>
      <c r="AJ1642" s="27"/>
      <c r="AK1642" s="27"/>
      <c r="AL1642" s="27"/>
      <c r="AN1642" s="27"/>
      <c r="AO1642" s="27"/>
      <c r="AP1642" s="27"/>
      <c r="AQ1642" s="27"/>
      <c r="AR1642" s="27"/>
      <c r="AS1642" s="27"/>
    </row>
    <row r="1643">
      <c r="A1643" s="27"/>
      <c r="B1643" s="27"/>
      <c r="C1643" s="27"/>
      <c r="D1643" s="27"/>
      <c r="E1643" s="27"/>
      <c r="F1643" s="27"/>
      <c r="G1643" s="27"/>
      <c r="H1643" s="27"/>
      <c r="I1643" s="27"/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  <c r="T1643" s="27"/>
      <c r="U1643" s="27"/>
      <c r="V1643" s="27"/>
      <c r="W1643" s="27"/>
      <c r="X1643" s="27"/>
      <c r="Y1643" s="27"/>
      <c r="Z1643" s="27"/>
      <c r="AA1643" s="27"/>
      <c r="AB1643" s="27"/>
      <c r="AC1643" s="27"/>
      <c r="AD1643" s="27"/>
      <c r="AE1643" s="27"/>
      <c r="AF1643" s="27"/>
      <c r="AG1643" s="27"/>
      <c r="AH1643" s="27"/>
      <c r="AI1643" s="27"/>
      <c r="AJ1643" s="27"/>
      <c r="AK1643" s="27"/>
      <c r="AL1643" s="27"/>
      <c r="AN1643" s="27"/>
      <c r="AO1643" s="27"/>
      <c r="AP1643" s="27"/>
      <c r="AQ1643" s="27"/>
      <c r="AR1643" s="27"/>
      <c r="AS1643" s="27"/>
    </row>
    <row r="1644">
      <c r="A1644" s="27"/>
      <c r="B1644" s="27"/>
      <c r="C1644" s="27"/>
      <c r="D1644" s="27"/>
      <c r="E1644" s="27"/>
      <c r="F1644" s="27"/>
      <c r="G1644" s="27"/>
      <c r="H1644" s="27"/>
      <c r="I1644" s="27"/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27"/>
      <c r="U1644" s="27"/>
      <c r="V1644" s="27"/>
      <c r="W1644" s="27"/>
      <c r="X1644" s="27"/>
      <c r="Y1644" s="27"/>
      <c r="Z1644" s="27"/>
      <c r="AA1644" s="27"/>
      <c r="AB1644" s="27"/>
      <c r="AC1644" s="27"/>
      <c r="AD1644" s="27"/>
      <c r="AE1644" s="27"/>
      <c r="AF1644" s="27"/>
      <c r="AG1644" s="27"/>
      <c r="AH1644" s="27"/>
      <c r="AI1644" s="27"/>
      <c r="AJ1644" s="27"/>
      <c r="AK1644" s="27"/>
      <c r="AL1644" s="27"/>
      <c r="AN1644" s="27"/>
      <c r="AO1644" s="27"/>
      <c r="AP1644" s="27"/>
      <c r="AQ1644" s="27"/>
      <c r="AR1644" s="27"/>
      <c r="AS1644" s="27"/>
    </row>
    <row r="1645">
      <c r="A1645" s="27"/>
      <c r="B1645" s="27"/>
      <c r="C1645" s="27"/>
      <c r="D1645" s="27"/>
      <c r="E1645" s="27"/>
      <c r="F1645" s="27"/>
      <c r="G1645" s="27"/>
      <c r="H1645" s="27"/>
      <c r="I1645" s="27"/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  <c r="T1645" s="27"/>
      <c r="U1645" s="27"/>
      <c r="V1645" s="27"/>
      <c r="W1645" s="27"/>
      <c r="X1645" s="27"/>
      <c r="Y1645" s="27"/>
      <c r="Z1645" s="27"/>
      <c r="AA1645" s="27"/>
      <c r="AB1645" s="27"/>
      <c r="AC1645" s="27"/>
      <c r="AD1645" s="27"/>
      <c r="AE1645" s="27"/>
      <c r="AF1645" s="27"/>
      <c r="AG1645" s="27"/>
      <c r="AH1645" s="27"/>
      <c r="AI1645" s="27"/>
      <c r="AJ1645" s="27"/>
      <c r="AK1645" s="27"/>
      <c r="AL1645" s="27"/>
      <c r="AN1645" s="27"/>
      <c r="AO1645" s="27"/>
      <c r="AP1645" s="27"/>
      <c r="AQ1645" s="27"/>
      <c r="AR1645" s="27"/>
      <c r="AS1645" s="27"/>
    </row>
    <row r="1646">
      <c r="A1646" s="27"/>
      <c r="B1646" s="27"/>
      <c r="C1646" s="27"/>
      <c r="D1646" s="27"/>
      <c r="E1646" s="27"/>
      <c r="F1646" s="27"/>
      <c r="G1646" s="27"/>
      <c r="H1646" s="27"/>
      <c r="I1646" s="27"/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27"/>
      <c r="U1646" s="27"/>
      <c r="V1646" s="27"/>
      <c r="W1646" s="27"/>
      <c r="X1646" s="27"/>
      <c r="Y1646" s="27"/>
      <c r="Z1646" s="27"/>
      <c r="AA1646" s="27"/>
      <c r="AB1646" s="27"/>
      <c r="AC1646" s="27"/>
      <c r="AD1646" s="27"/>
      <c r="AE1646" s="27"/>
      <c r="AF1646" s="27"/>
      <c r="AG1646" s="27"/>
      <c r="AH1646" s="27"/>
      <c r="AI1646" s="27"/>
      <c r="AJ1646" s="27"/>
      <c r="AK1646" s="27"/>
      <c r="AL1646" s="27"/>
      <c r="AN1646" s="27"/>
      <c r="AO1646" s="27"/>
      <c r="AP1646" s="27"/>
      <c r="AQ1646" s="27"/>
      <c r="AR1646" s="27"/>
      <c r="AS1646" s="27"/>
    </row>
    <row r="1647">
      <c r="A1647" s="27"/>
      <c r="B1647" s="27"/>
      <c r="C1647" s="27"/>
      <c r="D1647" s="27"/>
      <c r="E1647" s="27"/>
      <c r="F1647" s="27"/>
      <c r="G1647" s="27"/>
      <c r="H1647" s="27"/>
      <c r="I1647" s="27"/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27"/>
      <c r="U1647" s="27"/>
      <c r="V1647" s="27"/>
      <c r="W1647" s="27"/>
      <c r="X1647" s="27"/>
      <c r="Y1647" s="27"/>
      <c r="Z1647" s="27"/>
      <c r="AA1647" s="27"/>
      <c r="AB1647" s="27"/>
      <c r="AC1647" s="27"/>
      <c r="AD1647" s="27"/>
      <c r="AE1647" s="27"/>
      <c r="AF1647" s="27"/>
      <c r="AG1647" s="27"/>
      <c r="AH1647" s="27"/>
      <c r="AI1647" s="27"/>
      <c r="AJ1647" s="27"/>
      <c r="AK1647" s="27"/>
      <c r="AL1647" s="27"/>
      <c r="AN1647" s="27"/>
      <c r="AO1647" s="27"/>
      <c r="AP1647" s="27"/>
      <c r="AQ1647" s="27"/>
      <c r="AR1647" s="27"/>
      <c r="AS1647" s="27"/>
    </row>
    <row r="1648">
      <c r="A1648" s="27"/>
      <c r="B1648" s="27"/>
      <c r="C1648" s="27"/>
      <c r="D1648" s="27"/>
      <c r="E1648" s="27"/>
      <c r="F1648" s="27"/>
      <c r="G1648" s="27"/>
      <c r="H1648" s="27"/>
      <c r="I1648" s="27"/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27"/>
      <c r="U1648" s="27"/>
      <c r="V1648" s="27"/>
      <c r="W1648" s="27"/>
      <c r="X1648" s="27"/>
      <c r="Y1648" s="27"/>
      <c r="Z1648" s="27"/>
      <c r="AA1648" s="27"/>
      <c r="AB1648" s="27"/>
      <c r="AC1648" s="27"/>
      <c r="AD1648" s="27"/>
      <c r="AE1648" s="27"/>
      <c r="AF1648" s="27"/>
      <c r="AG1648" s="27"/>
      <c r="AH1648" s="27"/>
      <c r="AI1648" s="27"/>
      <c r="AJ1648" s="27"/>
      <c r="AK1648" s="27"/>
      <c r="AL1648" s="27"/>
      <c r="AN1648" s="27"/>
      <c r="AO1648" s="27"/>
      <c r="AP1648" s="27"/>
      <c r="AQ1648" s="27"/>
      <c r="AR1648" s="27"/>
      <c r="AS1648" s="27"/>
    </row>
    <row r="1649">
      <c r="A1649" s="27"/>
      <c r="B1649" s="27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7"/>
      <c r="V1649" s="27"/>
      <c r="W1649" s="27"/>
      <c r="X1649" s="27"/>
      <c r="Y1649" s="27"/>
      <c r="Z1649" s="27"/>
      <c r="AA1649" s="27"/>
      <c r="AB1649" s="27"/>
      <c r="AC1649" s="27"/>
      <c r="AD1649" s="27"/>
      <c r="AE1649" s="27"/>
      <c r="AF1649" s="27"/>
      <c r="AG1649" s="27"/>
      <c r="AH1649" s="27"/>
      <c r="AI1649" s="27"/>
      <c r="AJ1649" s="27"/>
      <c r="AK1649" s="27"/>
      <c r="AL1649" s="27"/>
      <c r="AN1649" s="27"/>
      <c r="AO1649" s="27"/>
      <c r="AP1649" s="27"/>
      <c r="AQ1649" s="27"/>
      <c r="AR1649" s="27"/>
      <c r="AS1649" s="27"/>
    </row>
    <row r="1650">
      <c r="A1650" s="27"/>
      <c r="B1650" s="27"/>
      <c r="C1650" s="27"/>
      <c r="D1650" s="27"/>
      <c r="E1650" s="27"/>
      <c r="F1650" s="27"/>
      <c r="G1650" s="27"/>
      <c r="H1650" s="27"/>
      <c r="I1650" s="27"/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27"/>
      <c r="U1650" s="27"/>
      <c r="V1650" s="27"/>
      <c r="W1650" s="27"/>
      <c r="X1650" s="27"/>
      <c r="Y1650" s="27"/>
      <c r="Z1650" s="27"/>
      <c r="AA1650" s="27"/>
      <c r="AB1650" s="27"/>
      <c r="AC1650" s="27"/>
      <c r="AD1650" s="27"/>
      <c r="AE1650" s="27"/>
      <c r="AF1650" s="27"/>
      <c r="AG1650" s="27"/>
      <c r="AH1650" s="27"/>
      <c r="AI1650" s="27"/>
      <c r="AJ1650" s="27"/>
      <c r="AK1650" s="27"/>
      <c r="AL1650" s="27"/>
      <c r="AN1650" s="27"/>
      <c r="AO1650" s="27"/>
      <c r="AP1650" s="27"/>
      <c r="AQ1650" s="27"/>
      <c r="AR1650" s="27"/>
      <c r="AS1650" s="27"/>
    </row>
    <row r="1651">
      <c r="A1651" s="27"/>
      <c r="B1651" s="27"/>
      <c r="C1651" s="27"/>
      <c r="D1651" s="27"/>
      <c r="E1651" s="27"/>
      <c r="F1651" s="27"/>
      <c r="G1651" s="27"/>
      <c r="H1651" s="27"/>
      <c r="I1651" s="27"/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27"/>
      <c r="U1651" s="27"/>
      <c r="V1651" s="27"/>
      <c r="W1651" s="27"/>
      <c r="X1651" s="27"/>
      <c r="Y1651" s="27"/>
      <c r="Z1651" s="27"/>
      <c r="AA1651" s="27"/>
      <c r="AB1651" s="27"/>
      <c r="AC1651" s="27"/>
      <c r="AD1651" s="27"/>
      <c r="AE1651" s="27"/>
      <c r="AF1651" s="27"/>
      <c r="AG1651" s="27"/>
      <c r="AH1651" s="27"/>
      <c r="AI1651" s="27"/>
      <c r="AJ1651" s="27"/>
      <c r="AK1651" s="27"/>
      <c r="AL1651" s="27"/>
      <c r="AN1651" s="27"/>
      <c r="AO1651" s="27"/>
      <c r="AP1651" s="27"/>
      <c r="AQ1651" s="27"/>
      <c r="AR1651" s="27"/>
      <c r="AS1651" s="27"/>
    </row>
    <row r="1652">
      <c r="A1652" s="27"/>
      <c r="B1652" s="27"/>
      <c r="C1652" s="27"/>
      <c r="D1652" s="27"/>
      <c r="E1652" s="27"/>
      <c r="F1652" s="27"/>
      <c r="G1652" s="27"/>
      <c r="H1652" s="27"/>
      <c r="I1652" s="27"/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27"/>
      <c r="U1652" s="27"/>
      <c r="V1652" s="27"/>
      <c r="W1652" s="27"/>
      <c r="X1652" s="27"/>
      <c r="Y1652" s="27"/>
      <c r="Z1652" s="27"/>
      <c r="AA1652" s="27"/>
      <c r="AB1652" s="27"/>
      <c r="AC1652" s="27"/>
      <c r="AD1652" s="27"/>
      <c r="AE1652" s="27"/>
      <c r="AF1652" s="27"/>
      <c r="AG1652" s="27"/>
      <c r="AH1652" s="27"/>
      <c r="AI1652" s="27"/>
      <c r="AJ1652" s="27"/>
      <c r="AK1652" s="27"/>
      <c r="AL1652" s="27"/>
      <c r="AN1652" s="27"/>
      <c r="AO1652" s="27"/>
      <c r="AP1652" s="27"/>
      <c r="AQ1652" s="27"/>
      <c r="AR1652" s="27"/>
      <c r="AS1652" s="27"/>
    </row>
    <row r="1653">
      <c r="A1653" s="27"/>
      <c r="B1653" s="27"/>
      <c r="C1653" s="27"/>
      <c r="D1653" s="27"/>
      <c r="E1653" s="27"/>
      <c r="F1653" s="27"/>
      <c r="G1653" s="27"/>
      <c r="H1653" s="27"/>
      <c r="I1653" s="27"/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  <c r="V1653" s="27"/>
      <c r="W1653" s="27"/>
      <c r="X1653" s="27"/>
      <c r="Y1653" s="27"/>
      <c r="Z1653" s="27"/>
      <c r="AA1653" s="27"/>
      <c r="AB1653" s="27"/>
      <c r="AC1653" s="27"/>
      <c r="AD1653" s="27"/>
      <c r="AE1653" s="27"/>
      <c r="AF1653" s="27"/>
      <c r="AG1653" s="27"/>
      <c r="AH1653" s="27"/>
      <c r="AI1653" s="27"/>
      <c r="AJ1653" s="27"/>
      <c r="AK1653" s="27"/>
      <c r="AL1653" s="27"/>
      <c r="AN1653" s="27"/>
      <c r="AO1653" s="27"/>
      <c r="AP1653" s="27"/>
      <c r="AQ1653" s="27"/>
      <c r="AR1653" s="27"/>
      <c r="AS1653" s="27"/>
    </row>
    <row r="1654">
      <c r="A1654" s="27"/>
      <c r="B1654" s="27"/>
      <c r="C1654" s="27"/>
      <c r="D1654" s="27"/>
      <c r="E1654" s="27"/>
      <c r="F1654" s="27"/>
      <c r="G1654" s="27"/>
      <c r="H1654" s="27"/>
      <c r="I1654" s="27"/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  <c r="T1654" s="27"/>
      <c r="U1654" s="27"/>
      <c r="V1654" s="27"/>
      <c r="W1654" s="27"/>
      <c r="X1654" s="27"/>
      <c r="Y1654" s="27"/>
      <c r="Z1654" s="27"/>
      <c r="AA1654" s="27"/>
      <c r="AB1654" s="27"/>
      <c r="AC1654" s="27"/>
      <c r="AD1654" s="27"/>
      <c r="AE1654" s="27"/>
      <c r="AF1654" s="27"/>
      <c r="AG1654" s="27"/>
      <c r="AH1654" s="27"/>
      <c r="AI1654" s="27"/>
      <c r="AJ1654" s="27"/>
      <c r="AK1654" s="27"/>
      <c r="AL1654" s="27"/>
      <c r="AN1654" s="27"/>
      <c r="AO1654" s="27"/>
      <c r="AP1654" s="27"/>
      <c r="AQ1654" s="27"/>
      <c r="AR1654" s="27"/>
      <c r="AS1654" s="27"/>
    </row>
    <row r="1655">
      <c r="A1655" s="27"/>
      <c r="B1655" s="27"/>
      <c r="C1655" s="27"/>
      <c r="D1655" s="27"/>
      <c r="E1655" s="27"/>
      <c r="F1655" s="27"/>
      <c r="G1655" s="27"/>
      <c r="H1655" s="27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  <c r="V1655" s="27"/>
      <c r="W1655" s="27"/>
      <c r="X1655" s="27"/>
      <c r="Y1655" s="27"/>
      <c r="Z1655" s="27"/>
      <c r="AA1655" s="27"/>
      <c r="AB1655" s="27"/>
      <c r="AC1655" s="27"/>
      <c r="AD1655" s="27"/>
      <c r="AE1655" s="27"/>
      <c r="AF1655" s="27"/>
      <c r="AG1655" s="27"/>
      <c r="AH1655" s="27"/>
      <c r="AI1655" s="27"/>
      <c r="AJ1655" s="27"/>
      <c r="AK1655" s="27"/>
      <c r="AL1655" s="27"/>
      <c r="AN1655" s="27"/>
      <c r="AO1655" s="27"/>
      <c r="AP1655" s="27"/>
      <c r="AQ1655" s="27"/>
      <c r="AR1655" s="27"/>
      <c r="AS1655" s="27"/>
    </row>
    <row r="1656">
      <c r="A1656" s="27"/>
      <c r="B1656" s="27"/>
      <c r="C1656" s="27"/>
      <c r="D1656" s="27"/>
      <c r="E1656" s="27"/>
      <c r="F1656" s="27"/>
      <c r="G1656" s="27"/>
      <c r="H1656" s="27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  <c r="AA1656" s="27"/>
      <c r="AB1656" s="27"/>
      <c r="AC1656" s="27"/>
      <c r="AD1656" s="27"/>
      <c r="AE1656" s="27"/>
      <c r="AF1656" s="27"/>
      <c r="AG1656" s="27"/>
      <c r="AH1656" s="27"/>
      <c r="AI1656" s="27"/>
      <c r="AJ1656" s="27"/>
      <c r="AK1656" s="27"/>
      <c r="AL1656" s="27"/>
      <c r="AN1656" s="27"/>
      <c r="AO1656" s="27"/>
      <c r="AP1656" s="27"/>
      <c r="AQ1656" s="27"/>
      <c r="AR1656" s="27"/>
      <c r="AS1656" s="27"/>
    </row>
    <row r="1657">
      <c r="A1657" s="27"/>
      <c r="B1657" s="27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  <c r="Z1657" s="27"/>
      <c r="AA1657" s="27"/>
      <c r="AB1657" s="27"/>
      <c r="AC1657" s="27"/>
      <c r="AD1657" s="27"/>
      <c r="AE1657" s="27"/>
      <c r="AF1657" s="27"/>
      <c r="AG1657" s="27"/>
      <c r="AH1657" s="27"/>
      <c r="AI1657" s="27"/>
      <c r="AJ1657" s="27"/>
      <c r="AK1657" s="27"/>
      <c r="AL1657" s="27"/>
      <c r="AN1657" s="27"/>
      <c r="AO1657" s="27"/>
      <c r="AP1657" s="27"/>
      <c r="AQ1657" s="27"/>
      <c r="AR1657" s="27"/>
      <c r="AS1657" s="27"/>
    </row>
    <row r="1658">
      <c r="A1658" s="27"/>
      <c r="B1658" s="27"/>
      <c r="C1658" s="27"/>
      <c r="D1658" s="27"/>
      <c r="E1658" s="27"/>
      <c r="F1658" s="27"/>
      <c r="G1658" s="27"/>
      <c r="H1658" s="27"/>
      <c r="I1658" s="27"/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27"/>
      <c r="U1658" s="27"/>
      <c r="V1658" s="27"/>
      <c r="W1658" s="27"/>
      <c r="X1658" s="27"/>
      <c r="Y1658" s="27"/>
      <c r="Z1658" s="27"/>
      <c r="AA1658" s="27"/>
      <c r="AB1658" s="27"/>
      <c r="AC1658" s="27"/>
      <c r="AD1658" s="27"/>
      <c r="AE1658" s="27"/>
      <c r="AF1658" s="27"/>
      <c r="AG1658" s="27"/>
      <c r="AH1658" s="27"/>
      <c r="AI1658" s="27"/>
      <c r="AJ1658" s="27"/>
      <c r="AK1658" s="27"/>
      <c r="AL1658" s="27"/>
      <c r="AN1658" s="27"/>
      <c r="AO1658" s="27"/>
      <c r="AP1658" s="27"/>
      <c r="AQ1658" s="27"/>
      <c r="AR1658" s="27"/>
      <c r="AS1658" s="27"/>
    </row>
    <row r="1659">
      <c r="A1659" s="27"/>
      <c r="B1659" s="27"/>
      <c r="C1659" s="27"/>
      <c r="D1659" s="27"/>
      <c r="E1659" s="27"/>
      <c r="F1659" s="27"/>
      <c r="G1659" s="27"/>
      <c r="H1659" s="27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7"/>
      <c r="X1659" s="27"/>
      <c r="Y1659" s="27"/>
      <c r="Z1659" s="27"/>
      <c r="AA1659" s="27"/>
      <c r="AB1659" s="27"/>
      <c r="AC1659" s="27"/>
      <c r="AD1659" s="27"/>
      <c r="AE1659" s="27"/>
      <c r="AF1659" s="27"/>
      <c r="AG1659" s="27"/>
      <c r="AH1659" s="27"/>
      <c r="AI1659" s="27"/>
      <c r="AJ1659" s="27"/>
      <c r="AK1659" s="27"/>
      <c r="AL1659" s="27"/>
      <c r="AN1659" s="27"/>
      <c r="AO1659" s="27"/>
      <c r="AP1659" s="27"/>
      <c r="AQ1659" s="27"/>
      <c r="AR1659" s="27"/>
      <c r="AS1659" s="27"/>
    </row>
    <row r="1660">
      <c r="A1660" s="27"/>
      <c r="B1660" s="27"/>
      <c r="C1660" s="27"/>
      <c r="D1660" s="27"/>
      <c r="E1660" s="27"/>
      <c r="F1660" s="27"/>
      <c r="G1660" s="27"/>
      <c r="H1660" s="27"/>
      <c r="I1660" s="27"/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N1660" s="27"/>
      <c r="AO1660" s="27"/>
      <c r="AP1660" s="27"/>
      <c r="AQ1660" s="27"/>
      <c r="AR1660" s="27"/>
      <c r="AS1660" s="27"/>
    </row>
    <row r="1661">
      <c r="A1661" s="27"/>
      <c r="B1661" s="27"/>
      <c r="C1661" s="27"/>
      <c r="D1661" s="27"/>
      <c r="E1661" s="27"/>
      <c r="F1661" s="27"/>
      <c r="G1661" s="27"/>
      <c r="H1661" s="27"/>
      <c r="I1661" s="27"/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27"/>
      <c r="U1661" s="27"/>
      <c r="V1661" s="27"/>
      <c r="W1661" s="27"/>
      <c r="X1661" s="27"/>
      <c r="Y1661" s="27"/>
      <c r="Z1661" s="27"/>
      <c r="AA1661" s="27"/>
      <c r="AB1661" s="27"/>
      <c r="AC1661" s="27"/>
      <c r="AD1661" s="27"/>
      <c r="AE1661" s="27"/>
      <c r="AF1661" s="27"/>
      <c r="AG1661" s="27"/>
      <c r="AH1661" s="27"/>
      <c r="AI1661" s="27"/>
      <c r="AJ1661" s="27"/>
      <c r="AK1661" s="27"/>
      <c r="AL1661" s="27"/>
      <c r="AN1661" s="27"/>
      <c r="AO1661" s="27"/>
      <c r="AP1661" s="27"/>
      <c r="AQ1661" s="27"/>
      <c r="AR1661" s="27"/>
      <c r="AS1661" s="27"/>
    </row>
    <row r="1662">
      <c r="A1662" s="27"/>
      <c r="B1662" s="27"/>
      <c r="C1662" s="27"/>
      <c r="D1662" s="27"/>
      <c r="E1662" s="27"/>
      <c r="F1662" s="27"/>
      <c r="G1662" s="27"/>
      <c r="H1662" s="27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  <c r="V1662" s="27"/>
      <c r="W1662" s="27"/>
      <c r="X1662" s="27"/>
      <c r="Y1662" s="27"/>
      <c r="Z1662" s="27"/>
      <c r="AA1662" s="27"/>
      <c r="AB1662" s="27"/>
      <c r="AC1662" s="27"/>
      <c r="AD1662" s="27"/>
      <c r="AE1662" s="27"/>
      <c r="AF1662" s="27"/>
      <c r="AG1662" s="27"/>
      <c r="AH1662" s="27"/>
      <c r="AI1662" s="27"/>
      <c r="AJ1662" s="27"/>
      <c r="AK1662" s="27"/>
      <c r="AL1662" s="27"/>
      <c r="AN1662" s="27"/>
      <c r="AO1662" s="27"/>
      <c r="AP1662" s="27"/>
      <c r="AQ1662" s="27"/>
      <c r="AR1662" s="27"/>
      <c r="AS1662" s="27"/>
    </row>
    <row r="1663">
      <c r="A1663" s="27"/>
      <c r="B1663" s="27"/>
      <c r="C1663" s="27"/>
      <c r="D1663" s="27"/>
      <c r="E1663" s="27"/>
      <c r="F1663" s="27"/>
      <c r="G1663" s="27"/>
      <c r="H1663" s="27"/>
      <c r="I1663" s="27"/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27"/>
      <c r="U1663" s="27"/>
      <c r="V1663" s="27"/>
      <c r="W1663" s="27"/>
      <c r="X1663" s="27"/>
      <c r="Y1663" s="27"/>
      <c r="Z1663" s="27"/>
      <c r="AA1663" s="27"/>
      <c r="AB1663" s="27"/>
      <c r="AC1663" s="27"/>
      <c r="AD1663" s="27"/>
      <c r="AE1663" s="27"/>
      <c r="AF1663" s="27"/>
      <c r="AG1663" s="27"/>
      <c r="AH1663" s="27"/>
      <c r="AI1663" s="27"/>
      <c r="AJ1663" s="27"/>
      <c r="AK1663" s="27"/>
      <c r="AL1663" s="27"/>
      <c r="AN1663" s="27"/>
      <c r="AO1663" s="27"/>
      <c r="AP1663" s="27"/>
      <c r="AQ1663" s="27"/>
      <c r="AR1663" s="27"/>
      <c r="AS1663" s="27"/>
    </row>
    <row r="1664">
      <c r="A1664" s="27"/>
      <c r="B1664" s="27"/>
      <c r="C1664" s="27"/>
      <c r="D1664" s="27"/>
      <c r="E1664" s="27"/>
      <c r="F1664" s="27"/>
      <c r="G1664" s="27"/>
      <c r="H1664" s="27"/>
      <c r="I1664" s="27"/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27"/>
      <c r="U1664" s="27"/>
      <c r="V1664" s="27"/>
      <c r="W1664" s="27"/>
      <c r="X1664" s="27"/>
      <c r="Y1664" s="27"/>
      <c r="Z1664" s="27"/>
      <c r="AA1664" s="27"/>
      <c r="AB1664" s="27"/>
      <c r="AC1664" s="27"/>
      <c r="AD1664" s="27"/>
      <c r="AE1664" s="27"/>
      <c r="AF1664" s="27"/>
      <c r="AG1664" s="27"/>
      <c r="AH1664" s="27"/>
      <c r="AI1664" s="27"/>
      <c r="AJ1664" s="27"/>
      <c r="AK1664" s="27"/>
      <c r="AL1664" s="27"/>
      <c r="AN1664" s="27"/>
      <c r="AO1664" s="27"/>
      <c r="AP1664" s="27"/>
      <c r="AQ1664" s="27"/>
      <c r="AR1664" s="27"/>
      <c r="AS1664" s="27"/>
    </row>
    <row r="1665">
      <c r="A1665" s="27"/>
      <c r="B1665" s="27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27"/>
      <c r="U1665" s="27"/>
      <c r="V1665" s="27"/>
      <c r="W1665" s="27"/>
      <c r="X1665" s="27"/>
      <c r="Y1665" s="27"/>
      <c r="Z1665" s="27"/>
      <c r="AA1665" s="27"/>
      <c r="AB1665" s="27"/>
      <c r="AC1665" s="27"/>
      <c r="AD1665" s="27"/>
      <c r="AE1665" s="27"/>
      <c r="AF1665" s="27"/>
      <c r="AG1665" s="27"/>
      <c r="AH1665" s="27"/>
      <c r="AI1665" s="27"/>
      <c r="AJ1665" s="27"/>
      <c r="AK1665" s="27"/>
      <c r="AL1665" s="27"/>
      <c r="AN1665" s="27"/>
      <c r="AO1665" s="27"/>
      <c r="AP1665" s="27"/>
      <c r="AQ1665" s="27"/>
      <c r="AR1665" s="27"/>
      <c r="AS1665" s="27"/>
    </row>
    <row r="1666">
      <c r="A1666" s="27"/>
      <c r="B1666" s="27"/>
      <c r="C1666" s="27"/>
      <c r="D1666" s="27"/>
      <c r="E1666" s="27"/>
      <c r="F1666" s="27"/>
      <c r="G1666" s="27"/>
      <c r="H1666" s="27"/>
      <c r="I1666" s="27"/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  <c r="Z1666" s="27"/>
      <c r="AA1666" s="27"/>
      <c r="AB1666" s="27"/>
      <c r="AC1666" s="27"/>
      <c r="AD1666" s="27"/>
      <c r="AE1666" s="27"/>
      <c r="AF1666" s="27"/>
      <c r="AG1666" s="27"/>
      <c r="AH1666" s="27"/>
      <c r="AI1666" s="27"/>
      <c r="AJ1666" s="27"/>
      <c r="AK1666" s="27"/>
      <c r="AL1666" s="27"/>
      <c r="AN1666" s="27"/>
      <c r="AO1666" s="27"/>
      <c r="AP1666" s="27"/>
      <c r="AQ1666" s="27"/>
      <c r="AR1666" s="27"/>
      <c r="AS1666" s="27"/>
    </row>
    <row r="1667">
      <c r="A1667" s="27"/>
      <c r="B1667" s="27"/>
      <c r="C1667" s="27"/>
      <c r="D1667" s="27"/>
      <c r="E1667" s="27"/>
      <c r="F1667" s="27"/>
      <c r="G1667" s="27"/>
      <c r="H1667" s="27"/>
      <c r="I1667" s="27"/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27"/>
      <c r="U1667" s="27"/>
      <c r="V1667" s="27"/>
      <c r="W1667" s="27"/>
      <c r="X1667" s="27"/>
      <c r="Y1667" s="27"/>
      <c r="Z1667" s="27"/>
      <c r="AA1667" s="27"/>
      <c r="AB1667" s="27"/>
      <c r="AC1667" s="27"/>
      <c r="AD1667" s="27"/>
      <c r="AE1667" s="27"/>
      <c r="AF1667" s="27"/>
      <c r="AG1667" s="27"/>
      <c r="AH1667" s="27"/>
      <c r="AI1667" s="27"/>
      <c r="AJ1667" s="27"/>
      <c r="AK1667" s="27"/>
      <c r="AL1667" s="27"/>
      <c r="AN1667" s="27"/>
      <c r="AO1667" s="27"/>
      <c r="AP1667" s="27"/>
      <c r="AQ1667" s="27"/>
      <c r="AR1667" s="27"/>
      <c r="AS1667" s="27"/>
    </row>
    <row r="1668">
      <c r="A1668" s="27"/>
      <c r="B1668" s="27"/>
      <c r="C1668" s="27"/>
      <c r="D1668" s="27"/>
      <c r="E1668" s="27"/>
      <c r="F1668" s="27"/>
      <c r="G1668" s="27"/>
      <c r="H1668" s="27"/>
      <c r="I1668" s="27"/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  <c r="Z1668" s="27"/>
      <c r="AA1668" s="27"/>
      <c r="AB1668" s="27"/>
      <c r="AC1668" s="27"/>
      <c r="AD1668" s="27"/>
      <c r="AE1668" s="27"/>
      <c r="AF1668" s="27"/>
      <c r="AG1668" s="27"/>
      <c r="AH1668" s="27"/>
      <c r="AI1668" s="27"/>
      <c r="AJ1668" s="27"/>
      <c r="AK1668" s="27"/>
      <c r="AL1668" s="27"/>
      <c r="AN1668" s="27"/>
      <c r="AO1668" s="27"/>
      <c r="AP1668" s="27"/>
      <c r="AQ1668" s="27"/>
      <c r="AR1668" s="27"/>
      <c r="AS1668" s="27"/>
    </row>
    <row r="1669">
      <c r="A1669" s="27"/>
      <c r="B1669" s="27"/>
      <c r="C1669" s="27"/>
      <c r="D1669" s="27"/>
      <c r="E1669" s="27"/>
      <c r="F1669" s="27"/>
      <c r="G1669" s="27"/>
      <c r="H1669" s="27"/>
      <c r="I1669" s="27"/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27"/>
      <c r="U1669" s="27"/>
      <c r="V1669" s="27"/>
      <c r="W1669" s="27"/>
      <c r="X1669" s="27"/>
      <c r="Y1669" s="27"/>
      <c r="Z1669" s="27"/>
      <c r="AA1669" s="27"/>
      <c r="AB1669" s="27"/>
      <c r="AC1669" s="27"/>
      <c r="AD1669" s="27"/>
      <c r="AE1669" s="27"/>
      <c r="AF1669" s="27"/>
      <c r="AG1669" s="27"/>
      <c r="AH1669" s="27"/>
      <c r="AI1669" s="27"/>
      <c r="AJ1669" s="27"/>
      <c r="AK1669" s="27"/>
      <c r="AL1669" s="27"/>
      <c r="AN1669" s="27"/>
      <c r="AO1669" s="27"/>
      <c r="AP1669" s="27"/>
      <c r="AQ1669" s="27"/>
      <c r="AR1669" s="27"/>
      <c r="AS1669" s="27"/>
    </row>
    <row r="1670">
      <c r="A1670" s="27"/>
      <c r="B1670" s="27"/>
      <c r="C1670" s="27"/>
      <c r="D1670" s="27"/>
      <c r="E1670" s="27"/>
      <c r="F1670" s="27"/>
      <c r="G1670" s="27"/>
      <c r="H1670" s="27"/>
      <c r="I1670" s="27"/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27"/>
      <c r="U1670" s="27"/>
      <c r="V1670" s="27"/>
      <c r="W1670" s="27"/>
      <c r="X1670" s="27"/>
      <c r="Y1670" s="27"/>
      <c r="Z1670" s="27"/>
      <c r="AA1670" s="27"/>
      <c r="AB1670" s="27"/>
      <c r="AC1670" s="27"/>
      <c r="AD1670" s="27"/>
      <c r="AE1670" s="27"/>
      <c r="AF1670" s="27"/>
      <c r="AG1670" s="27"/>
      <c r="AH1670" s="27"/>
      <c r="AI1670" s="27"/>
      <c r="AJ1670" s="27"/>
      <c r="AK1670" s="27"/>
      <c r="AL1670" s="27"/>
      <c r="AN1670" s="27"/>
      <c r="AO1670" s="27"/>
      <c r="AP1670" s="27"/>
      <c r="AQ1670" s="27"/>
      <c r="AR1670" s="27"/>
      <c r="AS1670" s="27"/>
    </row>
    <row r="1671">
      <c r="A1671" s="27"/>
      <c r="B1671" s="27"/>
      <c r="C1671" s="27"/>
      <c r="D1671" s="27"/>
      <c r="E1671" s="27"/>
      <c r="F1671" s="27"/>
      <c r="G1671" s="27"/>
      <c r="H1671" s="27"/>
      <c r="I1671" s="27"/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27"/>
      <c r="U1671" s="27"/>
      <c r="V1671" s="27"/>
      <c r="W1671" s="27"/>
      <c r="X1671" s="27"/>
      <c r="Y1671" s="27"/>
      <c r="Z1671" s="27"/>
      <c r="AA1671" s="27"/>
      <c r="AB1671" s="27"/>
      <c r="AC1671" s="27"/>
      <c r="AD1671" s="27"/>
      <c r="AE1671" s="27"/>
      <c r="AF1671" s="27"/>
      <c r="AG1671" s="27"/>
      <c r="AH1671" s="27"/>
      <c r="AI1671" s="27"/>
      <c r="AJ1671" s="27"/>
      <c r="AK1671" s="27"/>
      <c r="AL1671" s="27"/>
      <c r="AN1671" s="27"/>
      <c r="AO1671" s="27"/>
      <c r="AP1671" s="27"/>
      <c r="AQ1671" s="27"/>
      <c r="AR1671" s="27"/>
      <c r="AS1671" s="27"/>
    </row>
    <row r="1672">
      <c r="A1672" s="27"/>
      <c r="B1672" s="27"/>
      <c r="C1672" s="27"/>
      <c r="D1672" s="27"/>
      <c r="E1672" s="27"/>
      <c r="F1672" s="27"/>
      <c r="G1672" s="27"/>
      <c r="H1672" s="27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  <c r="Z1672" s="27"/>
      <c r="AA1672" s="27"/>
      <c r="AB1672" s="27"/>
      <c r="AC1672" s="27"/>
      <c r="AD1672" s="27"/>
      <c r="AE1672" s="27"/>
      <c r="AF1672" s="27"/>
      <c r="AG1672" s="27"/>
      <c r="AH1672" s="27"/>
      <c r="AI1672" s="27"/>
      <c r="AJ1672" s="27"/>
      <c r="AK1672" s="27"/>
      <c r="AL1672" s="27"/>
      <c r="AN1672" s="27"/>
      <c r="AO1672" s="27"/>
      <c r="AP1672" s="27"/>
      <c r="AQ1672" s="27"/>
      <c r="AR1672" s="27"/>
      <c r="AS1672" s="27"/>
    </row>
    <row r="1673">
      <c r="A1673" s="27"/>
      <c r="B1673" s="27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27"/>
      <c r="U1673" s="27"/>
      <c r="V1673" s="27"/>
      <c r="W1673" s="27"/>
      <c r="X1673" s="27"/>
      <c r="Y1673" s="27"/>
      <c r="Z1673" s="27"/>
      <c r="AA1673" s="27"/>
      <c r="AB1673" s="27"/>
      <c r="AC1673" s="27"/>
      <c r="AD1673" s="27"/>
      <c r="AE1673" s="27"/>
      <c r="AF1673" s="27"/>
      <c r="AG1673" s="27"/>
      <c r="AH1673" s="27"/>
      <c r="AI1673" s="27"/>
      <c r="AJ1673" s="27"/>
      <c r="AK1673" s="27"/>
      <c r="AL1673" s="27"/>
      <c r="AN1673" s="27"/>
      <c r="AO1673" s="27"/>
      <c r="AP1673" s="27"/>
      <c r="AQ1673" s="27"/>
      <c r="AR1673" s="27"/>
      <c r="AS1673" s="27"/>
    </row>
    <row r="1674">
      <c r="A1674" s="27"/>
      <c r="B1674" s="27"/>
      <c r="C1674" s="27"/>
      <c r="D1674" s="27"/>
      <c r="E1674" s="27"/>
      <c r="F1674" s="27"/>
      <c r="G1674" s="27"/>
      <c r="H1674" s="27"/>
      <c r="I1674" s="27"/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27"/>
      <c r="U1674" s="27"/>
      <c r="V1674" s="27"/>
      <c r="W1674" s="27"/>
      <c r="X1674" s="27"/>
      <c r="Y1674" s="27"/>
      <c r="Z1674" s="27"/>
      <c r="AA1674" s="27"/>
      <c r="AB1674" s="27"/>
      <c r="AC1674" s="27"/>
      <c r="AD1674" s="27"/>
      <c r="AE1674" s="27"/>
      <c r="AF1674" s="27"/>
      <c r="AG1674" s="27"/>
      <c r="AH1674" s="27"/>
      <c r="AI1674" s="27"/>
      <c r="AJ1674" s="27"/>
      <c r="AK1674" s="27"/>
      <c r="AL1674" s="27"/>
      <c r="AN1674" s="27"/>
      <c r="AO1674" s="27"/>
      <c r="AP1674" s="27"/>
      <c r="AQ1674" s="27"/>
      <c r="AR1674" s="27"/>
      <c r="AS1674" s="27"/>
    </row>
    <row r="1675">
      <c r="A1675" s="27"/>
      <c r="B1675" s="27"/>
      <c r="C1675" s="27"/>
      <c r="D1675" s="27"/>
      <c r="E1675" s="27"/>
      <c r="F1675" s="27"/>
      <c r="G1675" s="27"/>
      <c r="H1675" s="27"/>
      <c r="I1675" s="27"/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7"/>
      <c r="X1675" s="27"/>
      <c r="Y1675" s="27"/>
      <c r="Z1675" s="27"/>
      <c r="AA1675" s="27"/>
      <c r="AB1675" s="27"/>
      <c r="AC1675" s="27"/>
      <c r="AD1675" s="27"/>
      <c r="AE1675" s="27"/>
      <c r="AF1675" s="27"/>
      <c r="AG1675" s="27"/>
      <c r="AH1675" s="27"/>
      <c r="AI1675" s="27"/>
      <c r="AJ1675" s="27"/>
      <c r="AK1675" s="27"/>
      <c r="AL1675" s="27"/>
      <c r="AN1675" s="27"/>
      <c r="AO1675" s="27"/>
      <c r="AP1675" s="27"/>
      <c r="AQ1675" s="27"/>
      <c r="AR1675" s="27"/>
      <c r="AS1675" s="27"/>
    </row>
    <row r="1676">
      <c r="A1676" s="27"/>
      <c r="B1676" s="27"/>
      <c r="C1676" s="27"/>
      <c r="D1676" s="27"/>
      <c r="E1676" s="27"/>
      <c r="F1676" s="27"/>
      <c r="G1676" s="27"/>
      <c r="H1676" s="27"/>
      <c r="I1676" s="27"/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27"/>
      <c r="U1676" s="27"/>
      <c r="V1676" s="27"/>
      <c r="W1676" s="27"/>
      <c r="X1676" s="27"/>
      <c r="Y1676" s="27"/>
      <c r="Z1676" s="27"/>
      <c r="AA1676" s="27"/>
      <c r="AB1676" s="27"/>
      <c r="AC1676" s="27"/>
      <c r="AD1676" s="27"/>
      <c r="AE1676" s="27"/>
      <c r="AF1676" s="27"/>
      <c r="AG1676" s="27"/>
      <c r="AH1676" s="27"/>
      <c r="AI1676" s="27"/>
      <c r="AJ1676" s="27"/>
      <c r="AK1676" s="27"/>
      <c r="AL1676" s="27"/>
      <c r="AN1676" s="27"/>
      <c r="AO1676" s="27"/>
      <c r="AP1676" s="27"/>
      <c r="AQ1676" s="27"/>
      <c r="AR1676" s="27"/>
      <c r="AS1676" s="27"/>
    </row>
    <row r="1677">
      <c r="A1677" s="27"/>
      <c r="B1677" s="27"/>
      <c r="C1677" s="27"/>
      <c r="D1677" s="27"/>
      <c r="E1677" s="27"/>
      <c r="F1677" s="27"/>
      <c r="G1677" s="27"/>
      <c r="H1677" s="27"/>
      <c r="I1677" s="27"/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27"/>
      <c r="U1677" s="27"/>
      <c r="V1677" s="27"/>
      <c r="W1677" s="27"/>
      <c r="X1677" s="27"/>
      <c r="Y1677" s="27"/>
      <c r="Z1677" s="27"/>
      <c r="AA1677" s="27"/>
      <c r="AB1677" s="27"/>
      <c r="AC1677" s="27"/>
      <c r="AD1677" s="27"/>
      <c r="AE1677" s="27"/>
      <c r="AF1677" s="27"/>
      <c r="AG1677" s="27"/>
      <c r="AH1677" s="27"/>
      <c r="AI1677" s="27"/>
      <c r="AJ1677" s="27"/>
      <c r="AK1677" s="27"/>
      <c r="AL1677" s="27"/>
      <c r="AN1677" s="27"/>
      <c r="AO1677" s="27"/>
      <c r="AP1677" s="27"/>
      <c r="AQ1677" s="27"/>
      <c r="AR1677" s="27"/>
      <c r="AS1677" s="27"/>
    </row>
    <row r="1678">
      <c r="A1678" s="27"/>
      <c r="B1678" s="27"/>
      <c r="C1678" s="27"/>
      <c r="D1678" s="27"/>
      <c r="E1678" s="27"/>
      <c r="F1678" s="27"/>
      <c r="G1678" s="27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  <c r="AA1678" s="27"/>
      <c r="AB1678" s="27"/>
      <c r="AC1678" s="27"/>
      <c r="AD1678" s="27"/>
      <c r="AE1678" s="27"/>
      <c r="AF1678" s="27"/>
      <c r="AG1678" s="27"/>
      <c r="AH1678" s="27"/>
      <c r="AI1678" s="27"/>
      <c r="AJ1678" s="27"/>
      <c r="AK1678" s="27"/>
      <c r="AL1678" s="27"/>
      <c r="AN1678" s="27"/>
      <c r="AO1678" s="27"/>
      <c r="AP1678" s="27"/>
      <c r="AQ1678" s="27"/>
      <c r="AR1678" s="27"/>
      <c r="AS1678" s="27"/>
    </row>
    <row r="1679">
      <c r="A1679" s="27"/>
      <c r="B1679" s="27"/>
      <c r="C1679" s="27"/>
      <c r="D1679" s="27"/>
      <c r="E1679" s="27"/>
      <c r="F1679" s="27"/>
      <c r="G1679" s="27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  <c r="Z1679" s="27"/>
      <c r="AA1679" s="27"/>
      <c r="AB1679" s="27"/>
      <c r="AC1679" s="27"/>
      <c r="AD1679" s="27"/>
      <c r="AE1679" s="27"/>
      <c r="AF1679" s="27"/>
      <c r="AG1679" s="27"/>
      <c r="AH1679" s="27"/>
      <c r="AI1679" s="27"/>
      <c r="AJ1679" s="27"/>
      <c r="AK1679" s="27"/>
      <c r="AL1679" s="27"/>
      <c r="AN1679" s="27"/>
      <c r="AO1679" s="27"/>
      <c r="AP1679" s="27"/>
      <c r="AQ1679" s="27"/>
      <c r="AR1679" s="27"/>
      <c r="AS1679" s="27"/>
    </row>
    <row r="1680">
      <c r="A1680" s="27"/>
      <c r="B1680" s="27"/>
      <c r="C1680" s="27"/>
      <c r="D1680" s="27"/>
      <c r="E1680" s="27"/>
      <c r="F1680" s="27"/>
      <c r="G1680" s="27"/>
      <c r="H1680" s="27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  <c r="AA1680" s="27"/>
      <c r="AB1680" s="27"/>
      <c r="AC1680" s="27"/>
      <c r="AD1680" s="27"/>
      <c r="AE1680" s="27"/>
      <c r="AF1680" s="27"/>
      <c r="AG1680" s="27"/>
      <c r="AH1680" s="27"/>
      <c r="AI1680" s="27"/>
      <c r="AJ1680" s="27"/>
      <c r="AK1680" s="27"/>
      <c r="AL1680" s="27"/>
      <c r="AN1680" s="27"/>
      <c r="AO1680" s="27"/>
      <c r="AP1680" s="27"/>
      <c r="AQ1680" s="27"/>
      <c r="AR1680" s="27"/>
      <c r="AS1680" s="27"/>
    </row>
    <row r="1681">
      <c r="A1681" s="27"/>
      <c r="B1681" s="27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  <c r="Z1681" s="27"/>
      <c r="AA1681" s="27"/>
      <c r="AB1681" s="27"/>
      <c r="AC1681" s="27"/>
      <c r="AD1681" s="27"/>
      <c r="AE1681" s="27"/>
      <c r="AF1681" s="27"/>
      <c r="AG1681" s="27"/>
      <c r="AH1681" s="27"/>
      <c r="AI1681" s="27"/>
      <c r="AJ1681" s="27"/>
      <c r="AK1681" s="27"/>
      <c r="AL1681" s="27"/>
      <c r="AN1681" s="27"/>
      <c r="AO1681" s="27"/>
      <c r="AP1681" s="27"/>
      <c r="AQ1681" s="27"/>
      <c r="AR1681" s="27"/>
      <c r="AS1681" s="27"/>
    </row>
    <row r="1682">
      <c r="A1682" s="27"/>
      <c r="B1682" s="27"/>
      <c r="C1682" s="27"/>
      <c r="D1682" s="27"/>
      <c r="E1682" s="27"/>
      <c r="F1682" s="27"/>
      <c r="G1682" s="27"/>
      <c r="H1682" s="27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  <c r="AA1682" s="27"/>
      <c r="AB1682" s="27"/>
      <c r="AC1682" s="27"/>
      <c r="AD1682" s="27"/>
      <c r="AE1682" s="27"/>
      <c r="AF1682" s="27"/>
      <c r="AG1682" s="27"/>
      <c r="AH1682" s="27"/>
      <c r="AI1682" s="27"/>
      <c r="AJ1682" s="27"/>
      <c r="AK1682" s="27"/>
      <c r="AL1682" s="27"/>
      <c r="AN1682" s="27"/>
      <c r="AO1682" s="27"/>
      <c r="AP1682" s="27"/>
      <c r="AQ1682" s="27"/>
      <c r="AR1682" s="27"/>
      <c r="AS1682" s="27"/>
    </row>
    <row r="1683">
      <c r="A1683" s="27"/>
      <c r="B1683" s="27"/>
      <c r="C1683" s="27"/>
      <c r="D1683" s="27"/>
      <c r="E1683" s="27"/>
      <c r="F1683" s="27"/>
      <c r="G1683" s="27"/>
      <c r="H1683" s="27"/>
      <c r="I1683" s="27"/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  <c r="V1683" s="27"/>
      <c r="W1683" s="27"/>
      <c r="X1683" s="27"/>
      <c r="Y1683" s="27"/>
      <c r="Z1683" s="27"/>
      <c r="AA1683" s="27"/>
      <c r="AB1683" s="27"/>
      <c r="AC1683" s="27"/>
      <c r="AD1683" s="27"/>
      <c r="AE1683" s="27"/>
      <c r="AF1683" s="27"/>
      <c r="AG1683" s="27"/>
      <c r="AH1683" s="27"/>
      <c r="AI1683" s="27"/>
      <c r="AJ1683" s="27"/>
      <c r="AK1683" s="27"/>
      <c r="AL1683" s="27"/>
      <c r="AN1683" s="27"/>
      <c r="AO1683" s="27"/>
      <c r="AP1683" s="27"/>
      <c r="AQ1683" s="27"/>
      <c r="AR1683" s="27"/>
      <c r="AS1683" s="27"/>
    </row>
    <row r="1684">
      <c r="A1684" s="27"/>
      <c r="B1684" s="27"/>
      <c r="C1684" s="27"/>
      <c r="D1684" s="27"/>
      <c r="E1684" s="27"/>
      <c r="F1684" s="27"/>
      <c r="G1684" s="27"/>
      <c r="H1684" s="27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27"/>
      <c r="U1684" s="27"/>
      <c r="V1684" s="27"/>
      <c r="W1684" s="27"/>
      <c r="X1684" s="27"/>
      <c r="Y1684" s="27"/>
      <c r="Z1684" s="27"/>
      <c r="AA1684" s="27"/>
      <c r="AB1684" s="27"/>
      <c r="AC1684" s="27"/>
      <c r="AD1684" s="27"/>
      <c r="AE1684" s="27"/>
      <c r="AF1684" s="27"/>
      <c r="AG1684" s="27"/>
      <c r="AH1684" s="27"/>
      <c r="AI1684" s="27"/>
      <c r="AJ1684" s="27"/>
      <c r="AK1684" s="27"/>
      <c r="AL1684" s="27"/>
      <c r="AN1684" s="27"/>
      <c r="AO1684" s="27"/>
      <c r="AP1684" s="27"/>
      <c r="AQ1684" s="27"/>
      <c r="AR1684" s="27"/>
      <c r="AS1684" s="27"/>
    </row>
    <row r="1685">
      <c r="A1685" s="27"/>
      <c r="B1685" s="27"/>
      <c r="C1685" s="27"/>
      <c r="D1685" s="27"/>
      <c r="E1685" s="27"/>
      <c r="F1685" s="27"/>
      <c r="G1685" s="27"/>
      <c r="H1685" s="27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  <c r="Z1685" s="27"/>
      <c r="AA1685" s="27"/>
      <c r="AB1685" s="27"/>
      <c r="AC1685" s="27"/>
      <c r="AD1685" s="27"/>
      <c r="AE1685" s="27"/>
      <c r="AF1685" s="27"/>
      <c r="AG1685" s="27"/>
      <c r="AH1685" s="27"/>
      <c r="AI1685" s="27"/>
      <c r="AJ1685" s="27"/>
      <c r="AK1685" s="27"/>
      <c r="AL1685" s="27"/>
      <c r="AN1685" s="27"/>
      <c r="AO1685" s="27"/>
      <c r="AP1685" s="27"/>
      <c r="AQ1685" s="27"/>
      <c r="AR1685" s="27"/>
      <c r="AS1685" s="27"/>
    </row>
    <row r="1686">
      <c r="A1686" s="27"/>
      <c r="B1686" s="27"/>
      <c r="C1686" s="27"/>
      <c r="D1686" s="27"/>
      <c r="E1686" s="27"/>
      <c r="F1686" s="27"/>
      <c r="G1686" s="27"/>
      <c r="H1686" s="27"/>
      <c r="I1686" s="27"/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  <c r="V1686" s="27"/>
      <c r="W1686" s="27"/>
      <c r="X1686" s="27"/>
      <c r="Y1686" s="27"/>
      <c r="Z1686" s="27"/>
      <c r="AA1686" s="27"/>
      <c r="AB1686" s="27"/>
      <c r="AC1686" s="27"/>
      <c r="AD1686" s="27"/>
      <c r="AE1686" s="27"/>
      <c r="AF1686" s="27"/>
      <c r="AG1686" s="27"/>
      <c r="AH1686" s="27"/>
      <c r="AI1686" s="27"/>
      <c r="AJ1686" s="27"/>
      <c r="AK1686" s="27"/>
      <c r="AL1686" s="27"/>
      <c r="AN1686" s="27"/>
      <c r="AO1686" s="27"/>
      <c r="AP1686" s="27"/>
      <c r="AQ1686" s="27"/>
      <c r="AR1686" s="27"/>
      <c r="AS1686" s="27"/>
    </row>
    <row r="1687">
      <c r="A1687" s="27"/>
      <c r="B1687" s="27"/>
      <c r="C1687" s="27"/>
      <c r="D1687" s="27"/>
      <c r="E1687" s="27"/>
      <c r="F1687" s="27"/>
      <c r="G1687" s="27"/>
      <c r="H1687" s="27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7"/>
      <c r="X1687" s="27"/>
      <c r="Y1687" s="27"/>
      <c r="Z1687" s="27"/>
      <c r="AA1687" s="27"/>
      <c r="AB1687" s="27"/>
      <c r="AC1687" s="27"/>
      <c r="AD1687" s="27"/>
      <c r="AE1687" s="27"/>
      <c r="AF1687" s="27"/>
      <c r="AG1687" s="27"/>
      <c r="AH1687" s="27"/>
      <c r="AI1687" s="27"/>
      <c r="AJ1687" s="27"/>
      <c r="AK1687" s="27"/>
      <c r="AL1687" s="27"/>
      <c r="AN1687" s="27"/>
      <c r="AO1687" s="27"/>
      <c r="AP1687" s="27"/>
      <c r="AQ1687" s="27"/>
      <c r="AR1687" s="27"/>
      <c r="AS1687" s="27"/>
    </row>
    <row r="1688">
      <c r="A1688" s="27"/>
      <c r="B1688" s="27"/>
      <c r="C1688" s="27"/>
      <c r="D1688" s="27"/>
      <c r="E1688" s="27"/>
      <c r="F1688" s="27"/>
      <c r="G1688" s="27"/>
      <c r="H1688" s="27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  <c r="V1688" s="27"/>
      <c r="W1688" s="27"/>
      <c r="X1688" s="27"/>
      <c r="Y1688" s="27"/>
      <c r="Z1688" s="27"/>
      <c r="AA1688" s="27"/>
      <c r="AB1688" s="27"/>
      <c r="AC1688" s="27"/>
      <c r="AD1688" s="27"/>
      <c r="AE1688" s="27"/>
      <c r="AF1688" s="27"/>
      <c r="AG1688" s="27"/>
      <c r="AH1688" s="27"/>
      <c r="AI1688" s="27"/>
      <c r="AJ1688" s="27"/>
      <c r="AK1688" s="27"/>
      <c r="AL1688" s="27"/>
      <c r="AN1688" s="27"/>
      <c r="AO1688" s="27"/>
      <c r="AP1688" s="27"/>
      <c r="AQ1688" s="27"/>
      <c r="AR1688" s="27"/>
      <c r="AS1688" s="27"/>
    </row>
    <row r="1689">
      <c r="A1689" s="27"/>
      <c r="B1689" s="27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  <c r="Z1689" s="27"/>
      <c r="AA1689" s="27"/>
      <c r="AB1689" s="27"/>
      <c r="AC1689" s="27"/>
      <c r="AD1689" s="27"/>
      <c r="AE1689" s="27"/>
      <c r="AF1689" s="27"/>
      <c r="AG1689" s="27"/>
      <c r="AH1689" s="27"/>
      <c r="AI1689" s="27"/>
      <c r="AJ1689" s="27"/>
      <c r="AK1689" s="27"/>
      <c r="AL1689" s="27"/>
      <c r="AN1689" s="27"/>
      <c r="AO1689" s="27"/>
      <c r="AP1689" s="27"/>
      <c r="AQ1689" s="27"/>
      <c r="AR1689" s="27"/>
      <c r="AS1689" s="27"/>
    </row>
    <row r="1690">
      <c r="A1690" s="27"/>
      <c r="B1690" s="27"/>
      <c r="C1690" s="27"/>
      <c r="D1690" s="27"/>
      <c r="E1690" s="27"/>
      <c r="F1690" s="27"/>
      <c r="G1690" s="27"/>
      <c r="H1690" s="27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/>
      <c r="Z1690" s="27"/>
      <c r="AA1690" s="27"/>
      <c r="AB1690" s="27"/>
      <c r="AC1690" s="27"/>
      <c r="AD1690" s="27"/>
      <c r="AE1690" s="27"/>
      <c r="AF1690" s="27"/>
      <c r="AG1690" s="27"/>
      <c r="AH1690" s="27"/>
      <c r="AI1690" s="27"/>
      <c r="AJ1690" s="27"/>
      <c r="AK1690" s="27"/>
      <c r="AL1690" s="27"/>
      <c r="AN1690" s="27"/>
      <c r="AO1690" s="27"/>
      <c r="AP1690" s="27"/>
      <c r="AQ1690" s="27"/>
      <c r="AR1690" s="27"/>
      <c r="AS1690" s="27"/>
    </row>
    <row r="1691">
      <c r="A1691" s="27"/>
      <c r="B1691" s="27"/>
      <c r="C1691" s="27"/>
      <c r="D1691" s="27"/>
      <c r="E1691" s="27"/>
      <c r="F1691" s="27"/>
      <c r="G1691" s="27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  <c r="Z1691" s="27"/>
      <c r="AA1691" s="27"/>
      <c r="AB1691" s="27"/>
      <c r="AC1691" s="27"/>
      <c r="AD1691" s="27"/>
      <c r="AE1691" s="27"/>
      <c r="AF1691" s="27"/>
      <c r="AG1691" s="27"/>
      <c r="AH1691" s="27"/>
      <c r="AI1691" s="27"/>
      <c r="AJ1691" s="27"/>
      <c r="AK1691" s="27"/>
      <c r="AL1691" s="27"/>
      <c r="AN1691" s="27"/>
      <c r="AO1691" s="27"/>
      <c r="AP1691" s="27"/>
      <c r="AQ1691" s="27"/>
      <c r="AR1691" s="27"/>
      <c r="AS1691" s="27"/>
    </row>
    <row r="1692">
      <c r="A1692" s="27"/>
      <c r="B1692" s="27"/>
      <c r="C1692" s="27"/>
      <c r="D1692" s="27"/>
      <c r="E1692" s="27"/>
      <c r="F1692" s="27"/>
      <c r="G1692" s="27"/>
      <c r="H1692" s="27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7"/>
      <c r="X1692" s="27"/>
      <c r="Y1692" s="27"/>
      <c r="Z1692" s="27"/>
      <c r="AA1692" s="27"/>
      <c r="AB1692" s="27"/>
      <c r="AC1692" s="27"/>
      <c r="AD1692" s="27"/>
      <c r="AE1692" s="27"/>
      <c r="AF1692" s="27"/>
      <c r="AG1692" s="27"/>
      <c r="AH1692" s="27"/>
      <c r="AI1692" s="27"/>
      <c r="AJ1692" s="27"/>
      <c r="AK1692" s="27"/>
      <c r="AL1692" s="27"/>
      <c r="AN1692" s="27"/>
      <c r="AO1692" s="27"/>
      <c r="AP1692" s="27"/>
      <c r="AQ1692" s="27"/>
      <c r="AR1692" s="27"/>
      <c r="AS1692" s="27"/>
    </row>
    <row r="1693">
      <c r="A1693" s="27"/>
      <c r="B1693" s="27"/>
      <c r="C1693" s="27"/>
      <c r="D1693" s="27"/>
      <c r="E1693" s="27"/>
      <c r="F1693" s="27"/>
      <c r="G1693" s="27"/>
      <c r="H1693" s="27"/>
      <c r="I1693" s="27"/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27"/>
      <c r="U1693" s="27"/>
      <c r="V1693" s="27"/>
      <c r="W1693" s="27"/>
      <c r="X1693" s="27"/>
      <c r="Y1693" s="27"/>
      <c r="Z1693" s="27"/>
      <c r="AA1693" s="27"/>
      <c r="AB1693" s="27"/>
      <c r="AC1693" s="27"/>
      <c r="AD1693" s="27"/>
      <c r="AE1693" s="27"/>
      <c r="AF1693" s="27"/>
      <c r="AG1693" s="27"/>
      <c r="AH1693" s="27"/>
      <c r="AI1693" s="27"/>
      <c r="AJ1693" s="27"/>
      <c r="AK1693" s="27"/>
      <c r="AL1693" s="27"/>
      <c r="AN1693" s="27"/>
      <c r="AO1693" s="27"/>
      <c r="AP1693" s="27"/>
      <c r="AQ1693" s="27"/>
      <c r="AR1693" s="27"/>
      <c r="AS1693" s="27"/>
    </row>
    <row r="1694">
      <c r="A1694" s="27"/>
      <c r="B1694" s="27"/>
      <c r="C1694" s="27"/>
      <c r="D1694" s="27"/>
      <c r="E1694" s="27"/>
      <c r="F1694" s="27"/>
      <c r="G1694" s="27"/>
      <c r="H1694" s="27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  <c r="Z1694" s="27"/>
      <c r="AA1694" s="27"/>
      <c r="AB1694" s="27"/>
      <c r="AC1694" s="27"/>
      <c r="AD1694" s="27"/>
      <c r="AE1694" s="27"/>
      <c r="AF1694" s="27"/>
      <c r="AG1694" s="27"/>
      <c r="AH1694" s="27"/>
      <c r="AI1694" s="27"/>
      <c r="AJ1694" s="27"/>
      <c r="AK1694" s="27"/>
      <c r="AL1694" s="27"/>
      <c r="AN1694" s="27"/>
      <c r="AO1694" s="27"/>
      <c r="AP1694" s="27"/>
      <c r="AQ1694" s="27"/>
      <c r="AR1694" s="27"/>
      <c r="AS1694" s="27"/>
    </row>
    <row r="1695">
      <c r="A1695" s="27"/>
      <c r="B1695" s="27"/>
      <c r="C1695" s="27"/>
      <c r="D1695" s="27"/>
      <c r="E1695" s="27"/>
      <c r="F1695" s="27"/>
      <c r="G1695" s="27"/>
      <c r="H1695" s="27"/>
      <c r="I1695" s="27"/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  <c r="Z1695" s="27"/>
      <c r="AA1695" s="27"/>
      <c r="AB1695" s="27"/>
      <c r="AC1695" s="27"/>
      <c r="AD1695" s="27"/>
      <c r="AE1695" s="27"/>
      <c r="AF1695" s="27"/>
      <c r="AG1695" s="27"/>
      <c r="AH1695" s="27"/>
      <c r="AI1695" s="27"/>
      <c r="AJ1695" s="27"/>
      <c r="AK1695" s="27"/>
      <c r="AL1695" s="27"/>
      <c r="AN1695" s="27"/>
      <c r="AO1695" s="27"/>
      <c r="AP1695" s="27"/>
      <c r="AQ1695" s="27"/>
      <c r="AR1695" s="27"/>
      <c r="AS1695" s="27"/>
    </row>
    <row r="1696">
      <c r="A1696" s="27"/>
      <c r="B1696" s="27"/>
      <c r="C1696" s="27"/>
      <c r="D1696" s="27"/>
      <c r="E1696" s="27"/>
      <c r="F1696" s="27"/>
      <c r="G1696" s="27"/>
      <c r="H1696" s="27"/>
      <c r="I1696" s="27"/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  <c r="V1696" s="27"/>
      <c r="W1696" s="27"/>
      <c r="X1696" s="27"/>
      <c r="Y1696" s="27"/>
      <c r="Z1696" s="27"/>
      <c r="AA1696" s="27"/>
      <c r="AB1696" s="27"/>
      <c r="AC1696" s="27"/>
      <c r="AD1696" s="27"/>
      <c r="AE1696" s="27"/>
      <c r="AF1696" s="27"/>
      <c r="AG1696" s="27"/>
      <c r="AH1696" s="27"/>
      <c r="AI1696" s="27"/>
      <c r="AJ1696" s="27"/>
      <c r="AK1696" s="27"/>
      <c r="AL1696" s="27"/>
      <c r="AN1696" s="27"/>
      <c r="AO1696" s="27"/>
      <c r="AP1696" s="27"/>
      <c r="AQ1696" s="27"/>
      <c r="AR1696" s="27"/>
      <c r="AS1696" s="27"/>
    </row>
    <row r="1697">
      <c r="A1697" s="27"/>
      <c r="B1697" s="27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  <c r="V1697" s="27"/>
      <c r="W1697" s="27"/>
      <c r="X1697" s="27"/>
      <c r="Y1697" s="27"/>
      <c r="Z1697" s="27"/>
      <c r="AA1697" s="27"/>
      <c r="AB1697" s="27"/>
      <c r="AC1697" s="27"/>
      <c r="AD1697" s="27"/>
      <c r="AE1697" s="27"/>
      <c r="AF1697" s="27"/>
      <c r="AG1697" s="27"/>
      <c r="AH1697" s="27"/>
      <c r="AI1697" s="27"/>
      <c r="AJ1697" s="27"/>
      <c r="AK1697" s="27"/>
      <c r="AL1697" s="27"/>
      <c r="AN1697" s="27"/>
      <c r="AO1697" s="27"/>
      <c r="AP1697" s="27"/>
      <c r="AQ1697" s="27"/>
      <c r="AR1697" s="27"/>
      <c r="AS1697" s="27"/>
    </row>
    <row r="1698">
      <c r="A1698" s="27"/>
      <c r="B1698" s="27"/>
      <c r="C1698" s="27"/>
      <c r="D1698" s="27"/>
      <c r="E1698" s="27"/>
      <c r="F1698" s="27"/>
      <c r="G1698" s="27"/>
      <c r="H1698" s="27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N1698" s="27"/>
      <c r="AO1698" s="27"/>
      <c r="AP1698" s="27"/>
      <c r="AQ1698" s="27"/>
      <c r="AR1698" s="27"/>
      <c r="AS1698" s="27"/>
    </row>
    <row r="1699">
      <c r="A1699" s="27"/>
      <c r="B1699" s="27"/>
      <c r="C1699" s="27"/>
      <c r="D1699" s="27"/>
      <c r="E1699" s="27"/>
      <c r="F1699" s="27"/>
      <c r="G1699" s="27"/>
      <c r="H1699" s="27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  <c r="AA1699" s="27"/>
      <c r="AB1699" s="27"/>
      <c r="AC1699" s="27"/>
      <c r="AD1699" s="27"/>
      <c r="AE1699" s="27"/>
      <c r="AF1699" s="27"/>
      <c r="AG1699" s="27"/>
      <c r="AH1699" s="27"/>
      <c r="AI1699" s="27"/>
      <c r="AJ1699" s="27"/>
      <c r="AK1699" s="27"/>
      <c r="AL1699" s="27"/>
      <c r="AN1699" s="27"/>
      <c r="AO1699" s="27"/>
      <c r="AP1699" s="27"/>
      <c r="AQ1699" s="27"/>
      <c r="AR1699" s="27"/>
      <c r="AS1699" s="27"/>
    </row>
    <row r="1700">
      <c r="A1700" s="27"/>
      <c r="B1700" s="27"/>
      <c r="C1700" s="27"/>
      <c r="D1700" s="27"/>
      <c r="E1700" s="27"/>
      <c r="F1700" s="27"/>
      <c r="G1700" s="27"/>
      <c r="H1700" s="27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/>
      <c r="Z1700" s="27"/>
      <c r="AA1700" s="27"/>
      <c r="AB1700" s="27"/>
      <c r="AC1700" s="27"/>
      <c r="AD1700" s="27"/>
      <c r="AE1700" s="27"/>
      <c r="AF1700" s="27"/>
      <c r="AG1700" s="27"/>
      <c r="AH1700" s="27"/>
      <c r="AI1700" s="27"/>
      <c r="AJ1700" s="27"/>
      <c r="AK1700" s="27"/>
      <c r="AL1700" s="27"/>
      <c r="AN1700" s="27"/>
      <c r="AO1700" s="27"/>
      <c r="AP1700" s="27"/>
      <c r="AQ1700" s="27"/>
      <c r="AR1700" s="27"/>
      <c r="AS1700" s="27"/>
    </row>
    <row r="1701">
      <c r="A1701" s="27"/>
      <c r="B1701" s="27"/>
      <c r="C1701" s="27"/>
      <c r="D1701" s="27"/>
      <c r="E1701" s="27"/>
      <c r="F1701" s="27"/>
      <c r="G1701" s="27"/>
      <c r="H1701" s="27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  <c r="V1701" s="27"/>
      <c r="W1701" s="27"/>
      <c r="X1701" s="27"/>
      <c r="Y1701" s="27"/>
      <c r="Z1701" s="27"/>
      <c r="AA1701" s="27"/>
      <c r="AB1701" s="27"/>
      <c r="AC1701" s="27"/>
      <c r="AD1701" s="27"/>
      <c r="AE1701" s="27"/>
      <c r="AF1701" s="27"/>
      <c r="AG1701" s="27"/>
      <c r="AH1701" s="27"/>
      <c r="AI1701" s="27"/>
      <c r="AJ1701" s="27"/>
      <c r="AK1701" s="27"/>
      <c r="AL1701" s="27"/>
      <c r="AN1701" s="27"/>
      <c r="AO1701" s="27"/>
      <c r="AP1701" s="27"/>
      <c r="AQ1701" s="27"/>
      <c r="AR1701" s="27"/>
      <c r="AS1701" s="27"/>
    </row>
    <row r="1702">
      <c r="A1702" s="27"/>
      <c r="B1702" s="27"/>
      <c r="C1702" s="27"/>
      <c r="D1702" s="27"/>
      <c r="E1702" s="27"/>
      <c r="F1702" s="27"/>
      <c r="G1702" s="27"/>
      <c r="H1702" s="27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  <c r="Z1702" s="27"/>
      <c r="AA1702" s="27"/>
      <c r="AB1702" s="27"/>
      <c r="AC1702" s="27"/>
      <c r="AD1702" s="27"/>
      <c r="AE1702" s="27"/>
      <c r="AF1702" s="27"/>
      <c r="AG1702" s="27"/>
      <c r="AH1702" s="27"/>
      <c r="AI1702" s="27"/>
      <c r="AJ1702" s="27"/>
      <c r="AK1702" s="27"/>
      <c r="AL1702" s="27"/>
      <c r="AN1702" s="27"/>
      <c r="AO1702" s="27"/>
      <c r="AP1702" s="27"/>
      <c r="AQ1702" s="27"/>
      <c r="AR1702" s="27"/>
      <c r="AS1702" s="27"/>
    </row>
    <row r="1703">
      <c r="A1703" s="27"/>
      <c r="B1703" s="27"/>
      <c r="C1703" s="27"/>
      <c r="D1703" s="27"/>
      <c r="E1703" s="27"/>
      <c r="F1703" s="27"/>
      <c r="G1703" s="27"/>
      <c r="H1703" s="27"/>
      <c r="I1703" s="27"/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  <c r="Z1703" s="27"/>
      <c r="AA1703" s="27"/>
      <c r="AB1703" s="27"/>
      <c r="AC1703" s="27"/>
      <c r="AD1703" s="27"/>
      <c r="AE1703" s="27"/>
      <c r="AF1703" s="27"/>
      <c r="AG1703" s="27"/>
      <c r="AH1703" s="27"/>
      <c r="AI1703" s="27"/>
      <c r="AJ1703" s="27"/>
      <c r="AK1703" s="27"/>
      <c r="AL1703" s="27"/>
      <c r="AN1703" s="27"/>
      <c r="AO1703" s="27"/>
      <c r="AP1703" s="27"/>
      <c r="AQ1703" s="27"/>
      <c r="AR1703" s="27"/>
      <c r="AS1703" s="27"/>
    </row>
    <row r="1704">
      <c r="A1704" s="27"/>
      <c r="B1704" s="27"/>
      <c r="C1704" s="27"/>
      <c r="D1704" s="27"/>
      <c r="E1704" s="27"/>
      <c r="F1704" s="27"/>
      <c r="G1704" s="27"/>
      <c r="H1704" s="27"/>
      <c r="I1704" s="27"/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7"/>
      <c r="U1704" s="27"/>
      <c r="V1704" s="27"/>
      <c r="W1704" s="27"/>
      <c r="X1704" s="27"/>
      <c r="Y1704" s="27"/>
      <c r="Z1704" s="27"/>
      <c r="AA1704" s="27"/>
      <c r="AB1704" s="27"/>
      <c r="AC1704" s="27"/>
      <c r="AD1704" s="27"/>
      <c r="AE1704" s="27"/>
      <c r="AF1704" s="27"/>
      <c r="AG1704" s="27"/>
      <c r="AH1704" s="27"/>
      <c r="AI1704" s="27"/>
      <c r="AJ1704" s="27"/>
      <c r="AK1704" s="27"/>
      <c r="AL1704" s="27"/>
      <c r="AN1704" s="27"/>
      <c r="AO1704" s="27"/>
      <c r="AP1704" s="27"/>
      <c r="AQ1704" s="27"/>
      <c r="AR1704" s="27"/>
      <c r="AS1704" s="27"/>
    </row>
    <row r="1705">
      <c r="A1705" s="27"/>
      <c r="B1705" s="27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  <c r="V1705" s="27"/>
      <c r="W1705" s="27"/>
      <c r="X1705" s="27"/>
      <c r="Y1705" s="27"/>
      <c r="Z1705" s="27"/>
      <c r="AA1705" s="27"/>
      <c r="AB1705" s="27"/>
      <c r="AC1705" s="27"/>
      <c r="AD1705" s="27"/>
      <c r="AE1705" s="27"/>
      <c r="AF1705" s="27"/>
      <c r="AG1705" s="27"/>
      <c r="AH1705" s="27"/>
      <c r="AI1705" s="27"/>
      <c r="AJ1705" s="27"/>
      <c r="AK1705" s="27"/>
      <c r="AL1705" s="27"/>
      <c r="AN1705" s="27"/>
      <c r="AO1705" s="27"/>
      <c r="AP1705" s="27"/>
      <c r="AQ1705" s="27"/>
      <c r="AR1705" s="27"/>
      <c r="AS1705" s="27"/>
    </row>
    <row r="1706">
      <c r="A1706" s="27"/>
      <c r="B1706" s="27"/>
      <c r="C1706" s="27"/>
      <c r="D1706" s="27"/>
      <c r="E1706" s="27"/>
      <c r="F1706" s="27"/>
      <c r="G1706" s="27"/>
      <c r="H1706" s="27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  <c r="Z1706" s="27"/>
      <c r="AA1706" s="27"/>
      <c r="AB1706" s="27"/>
      <c r="AC1706" s="27"/>
      <c r="AD1706" s="27"/>
      <c r="AE1706" s="27"/>
      <c r="AF1706" s="27"/>
      <c r="AG1706" s="27"/>
      <c r="AH1706" s="27"/>
      <c r="AI1706" s="27"/>
      <c r="AJ1706" s="27"/>
      <c r="AK1706" s="27"/>
      <c r="AL1706" s="27"/>
      <c r="AN1706" s="27"/>
      <c r="AO1706" s="27"/>
      <c r="AP1706" s="27"/>
      <c r="AQ1706" s="27"/>
      <c r="AR1706" s="27"/>
      <c r="AS1706" s="27"/>
    </row>
    <row r="1707">
      <c r="A1707" s="27"/>
      <c r="B1707" s="27"/>
      <c r="C1707" s="27"/>
      <c r="D1707" s="27"/>
      <c r="E1707" s="27"/>
      <c r="F1707" s="27"/>
      <c r="G1707" s="27"/>
      <c r="H1707" s="27"/>
      <c r="I1707" s="27"/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  <c r="V1707" s="27"/>
      <c r="W1707" s="27"/>
      <c r="X1707" s="27"/>
      <c r="Y1707" s="27"/>
      <c r="Z1707" s="27"/>
      <c r="AA1707" s="27"/>
      <c r="AB1707" s="27"/>
      <c r="AC1707" s="27"/>
      <c r="AD1707" s="27"/>
      <c r="AE1707" s="27"/>
      <c r="AF1707" s="27"/>
      <c r="AG1707" s="27"/>
      <c r="AH1707" s="27"/>
      <c r="AI1707" s="27"/>
      <c r="AJ1707" s="27"/>
      <c r="AK1707" s="27"/>
      <c r="AL1707" s="27"/>
      <c r="AN1707" s="27"/>
      <c r="AO1707" s="27"/>
      <c r="AP1707" s="27"/>
      <c r="AQ1707" s="27"/>
      <c r="AR1707" s="27"/>
      <c r="AS1707" s="27"/>
    </row>
    <row r="1708">
      <c r="A1708" s="27"/>
      <c r="B1708" s="27"/>
      <c r="C1708" s="27"/>
      <c r="D1708" s="27"/>
      <c r="E1708" s="27"/>
      <c r="F1708" s="27"/>
      <c r="G1708" s="27"/>
      <c r="H1708" s="27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/>
      <c r="W1708" s="27"/>
      <c r="X1708" s="27"/>
      <c r="Y1708" s="27"/>
      <c r="Z1708" s="27"/>
      <c r="AA1708" s="27"/>
      <c r="AB1708" s="27"/>
      <c r="AC1708" s="27"/>
      <c r="AD1708" s="27"/>
      <c r="AE1708" s="27"/>
      <c r="AF1708" s="27"/>
      <c r="AG1708" s="27"/>
      <c r="AH1708" s="27"/>
      <c r="AI1708" s="27"/>
      <c r="AJ1708" s="27"/>
      <c r="AK1708" s="27"/>
      <c r="AL1708" s="27"/>
      <c r="AN1708" s="27"/>
      <c r="AO1708" s="27"/>
      <c r="AP1708" s="27"/>
      <c r="AQ1708" s="27"/>
      <c r="AR1708" s="27"/>
      <c r="AS1708" s="27"/>
    </row>
    <row r="1709">
      <c r="A1709" s="27"/>
      <c r="B1709" s="27"/>
      <c r="C1709" s="27"/>
      <c r="D1709" s="27"/>
      <c r="E1709" s="27"/>
      <c r="F1709" s="27"/>
      <c r="G1709" s="27"/>
      <c r="H1709" s="27"/>
      <c r="I1709" s="27"/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  <c r="V1709" s="27"/>
      <c r="W1709" s="27"/>
      <c r="X1709" s="27"/>
      <c r="Y1709" s="27"/>
      <c r="Z1709" s="27"/>
      <c r="AA1709" s="27"/>
      <c r="AB1709" s="27"/>
      <c r="AC1709" s="27"/>
      <c r="AD1709" s="27"/>
      <c r="AE1709" s="27"/>
      <c r="AF1709" s="27"/>
      <c r="AG1709" s="27"/>
      <c r="AH1709" s="27"/>
      <c r="AI1709" s="27"/>
      <c r="AJ1709" s="27"/>
      <c r="AK1709" s="27"/>
      <c r="AL1709" s="27"/>
      <c r="AN1709" s="27"/>
      <c r="AO1709" s="27"/>
      <c r="AP1709" s="27"/>
      <c r="AQ1709" s="27"/>
      <c r="AR1709" s="27"/>
      <c r="AS1709" s="27"/>
    </row>
    <row r="1710">
      <c r="A1710" s="27"/>
      <c r="B1710" s="27"/>
      <c r="C1710" s="27"/>
      <c r="D1710" s="27"/>
      <c r="E1710" s="27"/>
      <c r="F1710" s="27"/>
      <c r="G1710" s="27"/>
      <c r="H1710" s="27"/>
      <c r="I1710" s="27"/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  <c r="V1710" s="27"/>
      <c r="W1710" s="27"/>
      <c r="X1710" s="27"/>
      <c r="Y1710" s="27"/>
      <c r="Z1710" s="27"/>
      <c r="AA1710" s="27"/>
      <c r="AB1710" s="27"/>
      <c r="AC1710" s="27"/>
      <c r="AD1710" s="27"/>
      <c r="AE1710" s="27"/>
      <c r="AF1710" s="27"/>
      <c r="AG1710" s="27"/>
      <c r="AH1710" s="27"/>
      <c r="AI1710" s="27"/>
      <c r="AJ1710" s="27"/>
      <c r="AK1710" s="27"/>
      <c r="AL1710" s="27"/>
      <c r="AN1710" s="27"/>
      <c r="AO1710" s="27"/>
      <c r="AP1710" s="27"/>
      <c r="AQ1710" s="27"/>
      <c r="AR1710" s="27"/>
      <c r="AS1710" s="27"/>
    </row>
    <row r="1711">
      <c r="A1711" s="27"/>
      <c r="B1711" s="27"/>
      <c r="C1711" s="27"/>
      <c r="D1711" s="27"/>
      <c r="E1711" s="27"/>
      <c r="F1711" s="27"/>
      <c r="G1711" s="27"/>
      <c r="H1711" s="27"/>
      <c r="I1711" s="27"/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  <c r="V1711" s="27"/>
      <c r="W1711" s="27"/>
      <c r="X1711" s="27"/>
      <c r="Y1711" s="27"/>
      <c r="Z1711" s="27"/>
      <c r="AA1711" s="27"/>
      <c r="AB1711" s="27"/>
      <c r="AC1711" s="27"/>
      <c r="AD1711" s="27"/>
      <c r="AE1711" s="27"/>
      <c r="AF1711" s="27"/>
      <c r="AG1711" s="27"/>
      <c r="AH1711" s="27"/>
      <c r="AI1711" s="27"/>
      <c r="AJ1711" s="27"/>
      <c r="AK1711" s="27"/>
      <c r="AL1711" s="27"/>
      <c r="AN1711" s="27"/>
      <c r="AO1711" s="27"/>
      <c r="AP1711" s="27"/>
      <c r="AQ1711" s="27"/>
      <c r="AR1711" s="27"/>
      <c r="AS1711" s="27"/>
    </row>
    <row r="1712">
      <c r="A1712" s="27"/>
      <c r="B1712" s="27"/>
      <c r="C1712" s="27"/>
      <c r="D1712" s="27"/>
      <c r="E1712" s="27"/>
      <c r="F1712" s="27"/>
      <c r="G1712" s="27"/>
      <c r="H1712" s="27"/>
      <c r="I1712" s="27"/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  <c r="V1712" s="27"/>
      <c r="W1712" s="27"/>
      <c r="X1712" s="27"/>
      <c r="Y1712" s="27"/>
      <c r="Z1712" s="27"/>
      <c r="AA1712" s="27"/>
      <c r="AB1712" s="27"/>
      <c r="AC1712" s="27"/>
      <c r="AD1712" s="27"/>
      <c r="AE1712" s="27"/>
      <c r="AF1712" s="27"/>
      <c r="AG1712" s="27"/>
      <c r="AH1712" s="27"/>
      <c r="AI1712" s="27"/>
      <c r="AJ1712" s="27"/>
      <c r="AK1712" s="27"/>
      <c r="AL1712" s="27"/>
      <c r="AN1712" s="27"/>
      <c r="AO1712" s="27"/>
      <c r="AP1712" s="27"/>
      <c r="AQ1712" s="27"/>
      <c r="AR1712" s="27"/>
      <c r="AS1712" s="27"/>
    </row>
    <row r="1713">
      <c r="A1713" s="27"/>
      <c r="B1713" s="27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/>
      <c r="W1713" s="27"/>
      <c r="X1713" s="27"/>
      <c r="Y1713" s="27"/>
      <c r="Z1713" s="27"/>
      <c r="AA1713" s="27"/>
      <c r="AB1713" s="27"/>
      <c r="AC1713" s="27"/>
      <c r="AD1713" s="27"/>
      <c r="AE1713" s="27"/>
      <c r="AF1713" s="27"/>
      <c r="AG1713" s="27"/>
      <c r="AH1713" s="27"/>
      <c r="AI1713" s="27"/>
      <c r="AJ1713" s="27"/>
      <c r="AK1713" s="27"/>
      <c r="AL1713" s="27"/>
      <c r="AN1713" s="27"/>
      <c r="AO1713" s="27"/>
      <c r="AP1713" s="27"/>
      <c r="AQ1713" s="27"/>
      <c r="AR1713" s="27"/>
      <c r="AS1713" s="27"/>
    </row>
    <row r="1714">
      <c r="A1714" s="27"/>
      <c r="B1714" s="27"/>
      <c r="C1714" s="27"/>
      <c r="D1714" s="27"/>
      <c r="E1714" s="27"/>
      <c r="F1714" s="27"/>
      <c r="G1714" s="27"/>
      <c r="H1714" s="27"/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  <c r="V1714" s="27"/>
      <c r="W1714" s="27"/>
      <c r="X1714" s="27"/>
      <c r="Y1714" s="27"/>
      <c r="Z1714" s="27"/>
      <c r="AA1714" s="27"/>
      <c r="AB1714" s="27"/>
      <c r="AC1714" s="27"/>
      <c r="AD1714" s="27"/>
      <c r="AE1714" s="27"/>
      <c r="AF1714" s="27"/>
      <c r="AG1714" s="27"/>
      <c r="AH1714" s="27"/>
      <c r="AI1714" s="27"/>
      <c r="AJ1714" s="27"/>
      <c r="AK1714" s="27"/>
      <c r="AL1714" s="27"/>
      <c r="AN1714" s="27"/>
      <c r="AO1714" s="27"/>
      <c r="AP1714" s="27"/>
      <c r="AQ1714" s="27"/>
      <c r="AR1714" s="27"/>
      <c r="AS1714" s="27"/>
    </row>
    <row r="1715">
      <c r="A1715" s="27"/>
      <c r="B1715" s="27"/>
      <c r="C1715" s="27"/>
      <c r="D1715" s="27"/>
      <c r="E1715" s="27"/>
      <c r="F1715" s="27"/>
      <c r="G1715" s="27"/>
      <c r="H1715" s="27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7"/>
      <c r="X1715" s="27"/>
      <c r="Y1715" s="27"/>
      <c r="Z1715" s="27"/>
      <c r="AA1715" s="27"/>
      <c r="AB1715" s="27"/>
      <c r="AC1715" s="27"/>
      <c r="AD1715" s="27"/>
      <c r="AE1715" s="27"/>
      <c r="AF1715" s="27"/>
      <c r="AG1715" s="27"/>
      <c r="AH1715" s="27"/>
      <c r="AI1715" s="27"/>
      <c r="AJ1715" s="27"/>
      <c r="AK1715" s="27"/>
      <c r="AL1715" s="27"/>
      <c r="AN1715" s="27"/>
      <c r="AO1715" s="27"/>
      <c r="AP1715" s="27"/>
      <c r="AQ1715" s="27"/>
      <c r="AR1715" s="27"/>
      <c r="AS1715" s="27"/>
    </row>
    <row r="1716">
      <c r="A1716" s="27"/>
      <c r="B1716" s="27"/>
      <c r="C1716" s="27"/>
      <c r="D1716" s="27"/>
      <c r="E1716" s="27"/>
      <c r="F1716" s="27"/>
      <c r="G1716" s="27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  <c r="Z1716" s="27"/>
      <c r="AA1716" s="27"/>
      <c r="AB1716" s="27"/>
      <c r="AC1716" s="27"/>
      <c r="AD1716" s="27"/>
      <c r="AE1716" s="27"/>
      <c r="AF1716" s="27"/>
      <c r="AG1716" s="27"/>
      <c r="AH1716" s="27"/>
      <c r="AI1716" s="27"/>
      <c r="AJ1716" s="27"/>
      <c r="AK1716" s="27"/>
      <c r="AL1716" s="27"/>
      <c r="AN1716" s="27"/>
      <c r="AO1716" s="27"/>
      <c r="AP1716" s="27"/>
      <c r="AQ1716" s="27"/>
      <c r="AR1716" s="27"/>
      <c r="AS1716" s="27"/>
    </row>
    <row r="1717">
      <c r="A1717" s="27"/>
      <c r="B1717" s="27"/>
      <c r="C1717" s="27"/>
      <c r="D1717" s="27"/>
      <c r="E1717" s="27"/>
      <c r="F1717" s="27"/>
      <c r="G1717" s="27"/>
      <c r="H1717" s="27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  <c r="V1717" s="27"/>
      <c r="W1717" s="27"/>
      <c r="X1717" s="27"/>
      <c r="Y1717" s="27"/>
      <c r="Z1717" s="27"/>
      <c r="AA1717" s="27"/>
      <c r="AB1717" s="27"/>
      <c r="AC1717" s="27"/>
      <c r="AD1717" s="27"/>
      <c r="AE1717" s="27"/>
      <c r="AF1717" s="27"/>
      <c r="AG1717" s="27"/>
      <c r="AH1717" s="27"/>
      <c r="AI1717" s="27"/>
      <c r="AJ1717" s="27"/>
      <c r="AK1717" s="27"/>
      <c r="AL1717" s="27"/>
      <c r="AN1717" s="27"/>
      <c r="AO1717" s="27"/>
      <c r="AP1717" s="27"/>
      <c r="AQ1717" s="27"/>
      <c r="AR1717" s="27"/>
      <c r="AS1717" s="27"/>
    </row>
    <row r="1718">
      <c r="A1718" s="27"/>
      <c r="B1718" s="27"/>
      <c r="C1718" s="27"/>
      <c r="D1718" s="27"/>
      <c r="E1718" s="27"/>
      <c r="F1718" s="27"/>
      <c r="G1718" s="27"/>
      <c r="H1718" s="27"/>
      <c r="I1718" s="27"/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7"/>
      <c r="X1718" s="27"/>
      <c r="Y1718" s="27"/>
      <c r="Z1718" s="27"/>
      <c r="AA1718" s="27"/>
      <c r="AB1718" s="27"/>
      <c r="AC1718" s="27"/>
      <c r="AD1718" s="27"/>
      <c r="AE1718" s="27"/>
      <c r="AF1718" s="27"/>
      <c r="AG1718" s="27"/>
      <c r="AH1718" s="27"/>
      <c r="AI1718" s="27"/>
      <c r="AJ1718" s="27"/>
      <c r="AK1718" s="27"/>
      <c r="AL1718" s="27"/>
      <c r="AN1718" s="27"/>
      <c r="AO1718" s="27"/>
      <c r="AP1718" s="27"/>
      <c r="AQ1718" s="27"/>
      <c r="AR1718" s="27"/>
      <c r="AS1718" s="27"/>
    </row>
    <row r="1719">
      <c r="A1719" s="27"/>
      <c r="B1719" s="27"/>
      <c r="C1719" s="27"/>
      <c r="D1719" s="27"/>
      <c r="E1719" s="27"/>
      <c r="F1719" s="27"/>
      <c r="G1719" s="27"/>
      <c r="H1719" s="27"/>
      <c r="I1719" s="27"/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7"/>
      <c r="X1719" s="27"/>
      <c r="Y1719" s="27"/>
      <c r="Z1719" s="27"/>
      <c r="AA1719" s="27"/>
      <c r="AB1719" s="27"/>
      <c r="AC1719" s="27"/>
      <c r="AD1719" s="27"/>
      <c r="AE1719" s="27"/>
      <c r="AF1719" s="27"/>
      <c r="AG1719" s="27"/>
      <c r="AH1719" s="27"/>
      <c r="AI1719" s="27"/>
      <c r="AJ1719" s="27"/>
      <c r="AK1719" s="27"/>
      <c r="AL1719" s="27"/>
      <c r="AN1719" s="27"/>
      <c r="AO1719" s="27"/>
      <c r="AP1719" s="27"/>
      <c r="AQ1719" s="27"/>
      <c r="AR1719" s="27"/>
      <c r="AS1719" s="27"/>
    </row>
    <row r="1720">
      <c r="A1720" s="27"/>
      <c r="B1720" s="27"/>
      <c r="C1720" s="27"/>
      <c r="D1720" s="27"/>
      <c r="E1720" s="27"/>
      <c r="F1720" s="27"/>
      <c r="G1720" s="27"/>
      <c r="H1720" s="27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7"/>
      <c r="X1720" s="27"/>
      <c r="Y1720" s="27"/>
      <c r="Z1720" s="27"/>
      <c r="AA1720" s="27"/>
      <c r="AB1720" s="27"/>
      <c r="AC1720" s="27"/>
      <c r="AD1720" s="27"/>
      <c r="AE1720" s="27"/>
      <c r="AF1720" s="27"/>
      <c r="AG1720" s="27"/>
      <c r="AH1720" s="27"/>
      <c r="AI1720" s="27"/>
      <c r="AJ1720" s="27"/>
      <c r="AK1720" s="27"/>
      <c r="AL1720" s="27"/>
      <c r="AN1720" s="27"/>
      <c r="AO1720" s="27"/>
      <c r="AP1720" s="27"/>
      <c r="AQ1720" s="27"/>
      <c r="AR1720" s="27"/>
      <c r="AS1720" s="27"/>
    </row>
    <row r="1721">
      <c r="A1721" s="27"/>
      <c r="B1721" s="27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/>
      <c r="Z1721" s="27"/>
      <c r="AA1721" s="27"/>
      <c r="AB1721" s="27"/>
      <c r="AC1721" s="27"/>
      <c r="AD1721" s="27"/>
      <c r="AE1721" s="27"/>
      <c r="AF1721" s="27"/>
      <c r="AG1721" s="27"/>
      <c r="AH1721" s="27"/>
      <c r="AI1721" s="27"/>
      <c r="AJ1721" s="27"/>
      <c r="AK1721" s="27"/>
      <c r="AL1721" s="27"/>
      <c r="AN1721" s="27"/>
      <c r="AO1721" s="27"/>
      <c r="AP1721" s="27"/>
      <c r="AQ1721" s="27"/>
      <c r="AR1721" s="27"/>
      <c r="AS1721" s="27"/>
    </row>
    <row r="1722">
      <c r="A1722" s="27"/>
      <c r="B1722" s="27"/>
      <c r="C1722" s="27"/>
      <c r="D1722" s="27"/>
      <c r="E1722" s="27"/>
      <c r="F1722" s="27"/>
      <c r="G1722" s="27"/>
      <c r="H1722" s="27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  <c r="Z1722" s="27"/>
      <c r="AA1722" s="27"/>
      <c r="AB1722" s="27"/>
      <c r="AC1722" s="27"/>
      <c r="AD1722" s="27"/>
      <c r="AE1722" s="27"/>
      <c r="AF1722" s="27"/>
      <c r="AG1722" s="27"/>
      <c r="AH1722" s="27"/>
      <c r="AI1722" s="27"/>
      <c r="AJ1722" s="27"/>
      <c r="AK1722" s="27"/>
      <c r="AL1722" s="27"/>
      <c r="AN1722" s="27"/>
      <c r="AO1722" s="27"/>
      <c r="AP1722" s="27"/>
      <c r="AQ1722" s="27"/>
      <c r="AR1722" s="27"/>
      <c r="AS1722" s="27"/>
    </row>
    <row r="1723">
      <c r="A1723" s="27"/>
      <c r="B1723" s="27"/>
      <c r="C1723" s="27"/>
      <c r="D1723" s="27"/>
      <c r="E1723" s="27"/>
      <c r="F1723" s="27"/>
      <c r="G1723" s="27"/>
      <c r="H1723" s="27"/>
      <c r="I1723" s="27"/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/>
      <c r="Z1723" s="27"/>
      <c r="AA1723" s="27"/>
      <c r="AB1723" s="27"/>
      <c r="AC1723" s="27"/>
      <c r="AD1723" s="27"/>
      <c r="AE1723" s="27"/>
      <c r="AF1723" s="27"/>
      <c r="AG1723" s="27"/>
      <c r="AH1723" s="27"/>
      <c r="AI1723" s="27"/>
      <c r="AJ1723" s="27"/>
      <c r="AK1723" s="27"/>
      <c r="AL1723" s="27"/>
      <c r="AN1723" s="27"/>
      <c r="AO1723" s="27"/>
      <c r="AP1723" s="27"/>
      <c r="AQ1723" s="27"/>
      <c r="AR1723" s="27"/>
      <c r="AS1723" s="27"/>
    </row>
    <row r="1724">
      <c r="A1724" s="27"/>
      <c r="B1724" s="27"/>
      <c r="C1724" s="27"/>
      <c r="D1724" s="27"/>
      <c r="E1724" s="27"/>
      <c r="F1724" s="27"/>
      <c r="G1724" s="27"/>
      <c r="H1724" s="27"/>
      <c r="I1724" s="27"/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7"/>
      <c r="X1724" s="27"/>
      <c r="Y1724" s="27"/>
      <c r="Z1724" s="27"/>
      <c r="AA1724" s="27"/>
      <c r="AB1724" s="27"/>
      <c r="AC1724" s="27"/>
      <c r="AD1724" s="27"/>
      <c r="AE1724" s="27"/>
      <c r="AF1724" s="27"/>
      <c r="AG1724" s="27"/>
      <c r="AH1724" s="27"/>
      <c r="AI1724" s="27"/>
      <c r="AJ1724" s="27"/>
      <c r="AK1724" s="27"/>
      <c r="AL1724" s="27"/>
      <c r="AN1724" s="27"/>
      <c r="AO1724" s="27"/>
      <c r="AP1724" s="27"/>
      <c r="AQ1724" s="27"/>
      <c r="AR1724" s="27"/>
      <c r="AS1724" s="27"/>
    </row>
    <row r="1725">
      <c r="A1725" s="27"/>
      <c r="B1725" s="27"/>
      <c r="C1725" s="27"/>
      <c r="D1725" s="27"/>
      <c r="E1725" s="27"/>
      <c r="F1725" s="27"/>
      <c r="G1725" s="27"/>
      <c r="H1725" s="27"/>
      <c r="I1725" s="27"/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7"/>
      <c r="X1725" s="27"/>
      <c r="Y1725" s="27"/>
      <c r="Z1725" s="27"/>
      <c r="AA1725" s="27"/>
      <c r="AB1725" s="27"/>
      <c r="AC1725" s="27"/>
      <c r="AD1725" s="27"/>
      <c r="AE1725" s="27"/>
      <c r="AF1725" s="27"/>
      <c r="AG1725" s="27"/>
      <c r="AH1725" s="27"/>
      <c r="AI1725" s="27"/>
      <c r="AJ1725" s="27"/>
      <c r="AK1725" s="27"/>
      <c r="AL1725" s="27"/>
      <c r="AN1725" s="27"/>
      <c r="AO1725" s="27"/>
      <c r="AP1725" s="27"/>
      <c r="AQ1725" s="27"/>
      <c r="AR1725" s="27"/>
      <c r="AS1725" s="27"/>
    </row>
    <row r="1726">
      <c r="A1726" s="27"/>
      <c r="B1726" s="27"/>
      <c r="C1726" s="27"/>
      <c r="D1726" s="27"/>
      <c r="E1726" s="27"/>
      <c r="F1726" s="27"/>
      <c r="G1726" s="27"/>
      <c r="H1726" s="27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7"/>
      <c r="X1726" s="27"/>
      <c r="Y1726" s="27"/>
      <c r="Z1726" s="27"/>
      <c r="AA1726" s="27"/>
      <c r="AB1726" s="27"/>
      <c r="AC1726" s="27"/>
      <c r="AD1726" s="27"/>
      <c r="AE1726" s="27"/>
      <c r="AF1726" s="27"/>
      <c r="AG1726" s="27"/>
      <c r="AH1726" s="27"/>
      <c r="AI1726" s="27"/>
      <c r="AJ1726" s="27"/>
      <c r="AK1726" s="27"/>
      <c r="AL1726" s="27"/>
      <c r="AN1726" s="27"/>
      <c r="AO1726" s="27"/>
      <c r="AP1726" s="27"/>
      <c r="AQ1726" s="27"/>
      <c r="AR1726" s="27"/>
      <c r="AS1726" s="27"/>
    </row>
    <row r="1727">
      <c r="A1727" s="27"/>
      <c r="B1727" s="27"/>
      <c r="C1727" s="27"/>
      <c r="D1727" s="27"/>
      <c r="E1727" s="27"/>
      <c r="F1727" s="27"/>
      <c r="G1727" s="27"/>
      <c r="H1727" s="27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/>
      <c r="Z1727" s="27"/>
      <c r="AA1727" s="27"/>
      <c r="AB1727" s="27"/>
      <c r="AC1727" s="27"/>
      <c r="AD1727" s="27"/>
      <c r="AE1727" s="27"/>
      <c r="AF1727" s="27"/>
      <c r="AG1727" s="27"/>
      <c r="AH1727" s="27"/>
      <c r="AI1727" s="27"/>
      <c r="AJ1727" s="27"/>
      <c r="AK1727" s="27"/>
      <c r="AL1727" s="27"/>
      <c r="AN1727" s="27"/>
      <c r="AO1727" s="27"/>
      <c r="AP1727" s="27"/>
      <c r="AQ1727" s="27"/>
      <c r="AR1727" s="27"/>
      <c r="AS1727" s="27"/>
    </row>
    <row r="1728">
      <c r="A1728" s="27"/>
      <c r="B1728" s="27"/>
      <c r="C1728" s="27"/>
      <c r="D1728" s="27"/>
      <c r="E1728" s="27"/>
      <c r="F1728" s="27"/>
      <c r="G1728" s="27"/>
      <c r="H1728" s="27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/>
      <c r="Z1728" s="27"/>
      <c r="AA1728" s="27"/>
      <c r="AB1728" s="27"/>
      <c r="AC1728" s="27"/>
      <c r="AD1728" s="27"/>
      <c r="AE1728" s="27"/>
      <c r="AF1728" s="27"/>
      <c r="AG1728" s="27"/>
      <c r="AH1728" s="27"/>
      <c r="AI1728" s="27"/>
      <c r="AJ1728" s="27"/>
      <c r="AK1728" s="27"/>
      <c r="AL1728" s="27"/>
      <c r="AN1728" s="27"/>
      <c r="AO1728" s="27"/>
      <c r="AP1728" s="27"/>
      <c r="AQ1728" s="27"/>
      <c r="AR1728" s="27"/>
      <c r="AS1728" s="27"/>
    </row>
    <row r="1729">
      <c r="A1729" s="27"/>
      <c r="B1729" s="27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/>
      <c r="Z1729" s="27"/>
      <c r="AA1729" s="27"/>
      <c r="AB1729" s="27"/>
      <c r="AC1729" s="27"/>
      <c r="AD1729" s="27"/>
      <c r="AE1729" s="27"/>
      <c r="AF1729" s="27"/>
      <c r="AG1729" s="27"/>
      <c r="AH1729" s="27"/>
      <c r="AI1729" s="27"/>
      <c r="AJ1729" s="27"/>
      <c r="AK1729" s="27"/>
      <c r="AL1729" s="27"/>
      <c r="AN1729" s="27"/>
      <c r="AO1729" s="27"/>
      <c r="AP1729" s="27"/>
      <c r="AQ1729" s="27"/>
      <c r="AR1729" s="27"/>
      <c r="AS1729" s="27"/>
    </row>
    <row r="1730">
      <c r="A1730" s="27"/>
      <c r="B1730" s="27"/>
      <c r="C1730" s="27"/>
      <c r="D1730" s="27"/>
      <c r="E1730" s="27"/>
      <c r="F1730" s="27"/>
      <c r="G1730" s="27"/>
      <c r="H1730" s="27"/>
      <c r="I1730" s="27"/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7"/>
      <c r="X1730" s="27"/>
      <c r="Y1730" s="27"/>
      <c r="Z1730" s="27"/>
      <c r="AA1730" s="27"/>
      <c r="AB1730" s="27"/>
      <c r="AC1730" s="27"/>
      <c r="AD1730" s="27"/>
      <c r="AE1730" s="27"/>
      <c r="AF1730" s="27"/>
      <c r="AG1730" s="27"/>
      <c r="AH1730" s="27"/>
      <c r="AI1730" s="27"/>
      <c r="AJ1730" s="27"/>
      <c r="AK1730" s="27"/>
      <c r="AL1730" s="27"/>
      <c r="AN1730" s="27"/>
      <c r="AO1730" s="27"/>
      <c r="AP1730" s="27"/>
      <c r="AQ1730" s="27"/>
      <c r="AR1730" s="27"/>
      <c r="AS1730" s="27"/>
    </row>
    <row r="1731">
      <c r="A1731" s="27"/>
      <c r="B1731" s="27"/>
      <c r="C1731" s="27"/>
      <c r="D1731" s="27"/>
      <c r="E1731" s="27"/>
      <c r="F1731" s="27"/>
      <c r="G1731" s="27"/>
      <c r="H1731" s="27"/>
      <c r="I1731" s="27"/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7"/>
      <c r="X1731" s="27"/>
      <c r="Y1731" s="27"/>
      <c r="Z1731" s="27"/>
      <c r="AA1731" s="27"/>
      <c r="AB1731" s="27"/>
      <c r="AC1731" s="27"/>
      <c r="AD1731" s="27"/>
      <c r="AE1731" s="27"/>
      <c r="AF1731" s="27"/>
      <c r="AG1731" s="27"/>
      <c r="AH1731" s="27"/>
      <c r="AI1731" s="27"/>
      <c r="AJ1731" s="27"/>
      <c r="AK1731" s="27"/>
      <c r="AL1731" s="27"/>
      <c r="AN1731" s="27"/>
      <c r="AO1731" s="27"/>
      <c r="AP1731" s="27"/>
      <c r="AQ1731" s="27"/>
      <c r="AR1731" s="27"/>
      <c r="AS1731" s="27"/>
    </row>
    <row r="1732">
      <c r="A1732" s="27"/>
      <c r="B1732" s="27"/>
      <c r="C1732" s="27"/>
      <c r="D1732" s="27"/>
      <c r="E1732" s="27"/>
      <c r="F1732" s="27"/>
      <c r="G1732" s="27"/>
      <c r="H1732" s="27"/>
      <c r="I1732" s="27"/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7"/>
      <c r="X1732" s="27"/>
      <c r="Y1732" s="27"/>
      <c r="Z1732" s="27"/>
      <c r="AA1732" s="27"/>
      <c r="AB1732" s="27"/>
      <c r="AC1732" s="27"/>
      <c r="AD1732" s="27"/>
      <c r="AE1732" s="27"/>
      <c r="AF1732" s="27"/>
      <c r="AG1732" s="27"/>
      <c r="AH1732" s="27"/>
      <c r="AI1732" s="27"/>
      <c r="AJ1732" s="27"/>
      <c r="AK1732" s="27"/>
      <c r="AL1732" s="27"/>
      <c r="AN1732" s="27"/>
      <c r="AO1732" s="27"/>
      <c r="AP1732" s="27"/>
      <c r="AQ1732" s="27"/>
      <c r="AR1732" s="27"/>
      <c r="AS1732" s="27"/>
    </row>
    <row r="1733">
      <c r="A1733" s="27"/>
      <c r="B1733" s="27"/>
      <c r="C1733" s="27"/>
      <c r="D1733" s="27"/>
      <c r="E1733" s="27"/>
      <c r="F1733" s="27"/>
      <c r="G1733" s="27"/>
      <c r="H1733" s="27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  <c r="Z1733" s="27"/>
      <c r="AA1733" s="27"/>
      <c r="AB1733" s="27"/>
      <c r="AC1733" s="27"/>
      <c r="AD1733" s="27"/>
      <c r="AE1733" s="27"/>
      <c r="AF1733" s="27"/>
      <c r="AG1733" s="27"/>
      <c r="AH1733" s="27"/>
      <c r="AI1733" s="27"/>
      <c r="AJ1733" s="27"/>
      <c r="AK1733" s="27"/>
      <c r="AL1733" s="27"/>
      <c r="AN1733" s="27"/>
      <c r="AO1733" s="27"/>
      <c r="AP1733" s="27"/>
      <c r="AQ1733" s="27"/>
      <c r="AR1733" s="27"/>
      <c r="AS1733" s="27"/>
    </row>
    <row r="1734">
      <c r="A1734" s="27"/>
      <c r="B1734" s="27"/>
      <c r="C1734" s="27"/>
      <c r="D1734" s="27"/>
      <c r="E1734" s="27"/>
      <c r="F1734" s="27"/>
      <c r="G1734" s="27"/>
      <c r="H1734" s="27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/>
      <c r="Z1734" s="27"/>
      <c r="AA1734" s="27"/>
      <c r="AB1734" s="27"/>
      <c r="AC1734" s="27"/>
      <c r="AD1734" s="27"/>
      <c r="AE1734" s="27"/>
      <c r="AF1734" s="27"/>
      <c r="AG1734" s="27"/>
      <c r="AH1734" s="27"/>
      <c r="AI1734" s="27"/>
      <c r="AJ1734" s="27"/>
      <c r="AK1734" s="27"/>
      <c r="AL1734" s="27"/>
      <c r="AN1734" s="27"/>
      <c r="AO1734" s="27"/>
      <c r="AP1734" s="27"/>
      <c r="AQ1734" s="27"/>
      <c r="AR1734" s="27"/>
      <c r="AS1734" s="27"/>
    </row>
    <row r="1735">
      <c r="A1735" s="27"/>
      <c r="B1735" s="27"/>
      <c r="C1735" s="27"/>
      <c r="D1735" s="27"/>
      <c r="E1735" s="27"/>
      <c r="F1735" s="27"/>
      <c r="G1735" s="27"/>
      <c r="H1735" s="27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  <c r="Z1735" s="27"/>
      <c r="AA1735" s="27"/>
      <c r="AB1735" s="27"/>
      <c r="AC1735" s="27"/>
      <c r="AD1735" s="27"/>
      <c r="AE1735" s="27"/>
      <c r="AF1735" s="27"/>
      <c r="AG1735" s="27"/>
      <c r="AH1735" s="27"/>
      <c r="AI1735" s="27"/>
      <c r="AJ1735" s="27"/>
      <c r="AK1735" s="27"/>
      <c r="AL1735" s="27"/>
      <c r="AN1735" s="27"/>
      <c r="AO1735" s="27"/>
      <c r="AP1735" s="27"/>
      <c r="AQ1735" s="27"/>
      <c r="AR1735" s="27"/>
      <c r="AS1735" s="27"/>
    </row>
    <row r="1736">
      <c r="A1736" s="27"/>
      <c r="B1736" s="27"/>
      <c r="C1736" s="27"/>
      <c r="D1736" s="27"/>
      <c r="E1736" s="27"/>
      <c r="F1736" s="27"/>
      <c r="G1736" s="27"/>
      <c r="H1736" s="27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N1736" s="27"/>
      <c r="AO1736" s="27"/>
      <c r="AP1736" s="27"/>
      <c r="AQ1736" s="27"/>
      <c r="AR1736" s="27"/>
      <c r="AS1736" s="27"/>
    </row>
    <row r="1737">
      <c r="A1737" s="27"/>
      <c r="B1737" s="27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  <c r="AA1737" s="27"/>
      <c r="AB1737" s="27"/>
      <c r="AC1737" s="27"/>
      <c r="AD1737" s="27"/>
      <c r="AE1737" s="27"/>
      <c r="AF1737" s="27"/>
      <c r="AG1737" s="27"/>
      <c r="AH1737" s="27"/>
      <c r="AI1737" s="27"/>
      <c r="AJ1737" s="27"/>
      <c r="AK1737" s="27"/>
      <c r="AL1737" s="27"/>
      <c r="AN1737" s="27"/>
      <c r="AO1737" s="27"/>
      <c r="AP1737" s="27"/>
      <c r="AQ1737" s="27"/>
      <c r="AR1737" s="27"/>
      <c r="AS1737" s="27"/>
    </row>
    <row r="1738">
      <c r="A1738" s="27"/>
      <c r="B1738" s="27"/>
      <c r="C1738" s="27"/>
      <c r="D1738" s="27"/>
      <c r="E1738" s="27"/>
      <c r="F1738" s="27"/>
      <c r="G1738" s="27"/>
      <c r="H1738" s="27"/>
      <c r="I1738" s="27"/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/>
      <c r="W1738" s="27"/>
      <c r="X1738" s="27"/>
      <c r="Y1738" s="27"/>
      <c r="Z1738" s="27"/>
      <c r="AA1738" s="27"/>
      <c r="AB1738" s="27"/>
      <c r="AC1738" s="27"/>
      <c r="AD1738" s="27"/>
      <c r="AE1738" s="27"/>
      <c r="AF1738" s="27"/>
      <c r="AG1738" s="27"/>
      <c r="AH1738" s="27"/>
      <c r="AI1738" s="27"/>
      <c r="AJ1738" s="27"/>
      <c r="AK1738" s="27"/>
      <c r="AL1738" s="27"/>
      <c r="AN1738" s="27"/>
      <c r="AO1738" s="27"/>
      <c r="AP1738" s="27"/>
      <c r="AQ1738" s="27"/>
      <c r="AR1738" s="27"/>
      <c r="AS1738" s="27"/>
    </row>
    <row r="1739">
      <c r="A1739" s="27"/>
      <c r="B1739" s="27"/>
      <c r="C1739" s="27"/>
      <c r="D1739" s="27"/>
      <c r="E1739" s="27"/>
      <c r="F1739" s="27"/>
      <c r="G1739" s="27"/>
      <c r="H1739" s="27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/>
      <c r="AA1739" s="27"/>
      <c r="AB1739" s="27"/>
      <c r="AC1739" s="27"/>
      <c r="AD1739" s="27"/>
      <c r="AE1739" s="27"/>
      <c r="AF1739" s="27"/>
      <c r="AG1739" s="27"/>
      <c r="AH1739" s="27"/>
      <c r="AI1739" s="27"/>
      <c r="AJ1739" s="27"/>
      <c r="AK1739" s="27"/>
      <c r="AL1739" s="27"/>
      <c r="AN1739" s="27"/>
      <c r="AO1739" s="27"/>
      <c r="AP1739" s="27"/>
      <c r="AQ1739" s="27"/>
      <c r="AR1739" s="27"/>
      <c r="AS1739" s="27"/>
    </row>
    <row r="1740">
      <c r="A1740" s="27"/>
      <c r="B1740" s="27"/>
      <c r="C1740" s="27"/>
      <c r="D1740" s="27"/>
      <c r="E1740" s="27"/>
      <c r="F1740" s="27"/>
      <c r="G1740" s="27"/>
      <c r="H1740" s="27"/>
      <c r="I1740" s="27"/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/>
      <c r="W1740" s="27"/>
      <c r="X1740" s="27"/>
      <c r="Y1740" s="27"/>
      <c r="Z1740" s="27"/>
      <c r="AA1740" s="27"/>
      <c r="AB1740" s="27"/>
      <c r="AC1740" s="27"/>
      <c r="AD1740" s="27"/>
      <c r="AE1740" s="27"/>
      <c r="AF1740" s="27"/>
      <c r="AG1740" s="27"/>
      <c r="AH1740" s="27"/>
      <c r="AI1740" s="27"/>
      <c r="AJ1740" s="27"/>
      <c r="AK1740" s="27"/>
      <c r="AL1740" s="27"/>
      <c r="AN1740" s="27"/>
      <c r="AO1740" s="27"/>
      <c r="AP1740" s="27"/>
      <c r="AQ1740" s="27"/>
      <c r="AR1740" s="27"/>
      <c r="AS1740" s="27"/>
    </row>
    <row r="1741">
      <c r="A1741" s="27"/>
      <c r="B1741" s="27"/>
      <c r="C1741" s="27"/>
      <c r="D1741" s="27"/>
      <c r="E1741" s="27"/>
      <c r="F1741" s="27"/>
      <c r="G1741" s="27"/>
      <c r="H1741" s="27"/>
      <c r="I1741" s="27"/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/>
      <c r="W1741" s="27"/>
      <c r="X1741" s="27"/>
      <c r="Y1741" s="27"/>
      <c r="Z1741" s="27"/>
      <c r="AA1741" s="27"/>
      <c r="AB1741" s="27"/>
      <c r="AC1741" s="27"/>
      <c r="AD1741" s="27"/>
      <c r="AE1741" s="27"/>
      <c r="AF1741" s="27"/>
      <c r="AG1741" s="27"/>
      <c r="AH1741" s="27"/>
      <c r="AI1741" s="27"/>
      <c r="AJ1741" s="27"/>
      <c r="AK1741" s="27"/>
      <c r="AL1741" s="27"/>
      <c r="AN1741" s="27"/>
      <c r="AO1741" s="27"/>
      <c r="AP1741" s="27"/>
      <c r="AQ1741" s="27"/>
      <c r="AR1741" s="27"/>
      <c r="AS1741" s="27"/>
    </row>
    <row r="1742">
      <c r="A1742" s="27"/>
      <c r="B1742" s="27"/>
      <c r="C1742" s="27"/>
      <c r="D1742" s="27"/>
      <c r="E1742" s="27"/>
      <c r="F1742" s="27"/>
      <c r="G1742" s="27"/>
      <c r="H1742" s="27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7"/>
      <c r="X1742" s="27"/>
      <c r="Y1742" s="27"/>
      <c r="Z1742" s="27"/>
      <c r="AA1742" s="27"/>
      <c r="AB1742" s="27"/>
      <c r="AC1742" s="27"/>
      <c r="AD1742" s="27"/>
      <c r="AE1742" s="27"/>
      <c r="AF1742" s="27"/>
      <c r="AG1742" s="27"/>
      <c r="AH1742" s="27"/>
      <c r="AI1742" s="27"/>
      <c r="AJ1742" s="27"/>
      <c r="AK1742" s="27"/>
      <c r="AL1742" s="27"/>
      <c r="AN1742" s="27"/>
      <c r="AO1742" s="27"/>
      <c r="AP1742" s="27"/>
      <c r="AQ1742" s="27"/>
      <c r="AR1742" s="27"/>
      <c r="AS1742" s="27"/>
    </row>
    <row r="1743">
      <c r="A1743" s="27"/>
      <c r="B1743" s="27"/>
      <c r="C1743" s="27"/>
      <c r="D1743" s="27"/>
      <c r="E1743" s="27"/>
      <c r="F1743" s="27"/>
      <c r="G1743" s="27"/>
      <c r="H1743" s="27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  <c r="Z1743" s="27"/>
      <c r="AA1743" s="27"/>
      <c r="AB1743" s="27"/>
      <c r="AC1743" s="27"/>
      <c r="AD1743" s="27"/>
      <c r="AE1743" s="27"/>
      <c r="AF1743" s="27"/>
      <c r="AG1743" s="27"/>
      <c r="AH1743" s="27"/>
      <c r="AI1743" s="27"/>
      <c r="AJ1743" s="27"/>
      <c r="AK1743" s="27"/>
      <c r="AL1743" s="27"/>
      <c r="AN1743" s="27"/>
      <c r="AO1743" s="27"/>
      <c r="AP1743" s="27"/>
      <c r="AQ1743" s="27"/>
      <c r="AR1743" s="27"/>
      <c r="AS1743" s="27"/>
    </row>
    <row r="1744">
      <c r="A1744" s="27"/>
      <c r="B1744" s="27"/>
      <c r="C1744" s="27"/>
      <c r="D1744" s="27"/>
      <c r="E1744" s="27"/>
      <c r="F1744" s="27"/>
      <c r="G1744" s="27"/>
      <c r="H1744" s="27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/>
      <c r="Z1744" s="27"/>
      <c r="AA1744" s="27"/>
      <c r="AB1744" s="27"/>
      <c r="AC1744" s="27"/>
      <c r="AD1744" s="27"/>
      <c r="AE1744" s="27"/>
      <c r="AF1744" s="27"/>
      <c r="AG1744" s="27"/>
      <c r="AH1744" s="27"/>
      <c r="AI1744" s="27"/>
      <c r="AJ1744" s="27"/>
      <c r="AK1744" s="27"/>
      <c r="AL1744" s="27"/>
      <c r="AN1744" s="27"/>
      <c r="AO1744" s="27"/>
      <c r="AP1744" s="27"/>
      <c r="AQ1744" s="27"/>
      <c r="AR1744" s="27"/>
      <c r="AS1744" s="27"/>
    </row>
    <row r="1745">
      <c r="A1745" s="27"/>
      <c r="B1745" s="27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  <c r="Z1745" s="27"/>
      <c r="AA1745" s="27"/>
      <c r="AB1745" s="27"/>
      <c r="AC1745" s="27"/>
      <c r="AD1745" s="27"/>
      <c r="AE1745" s="27"/>
      <c r="AF1745" s="27"/>
      <c r="AG1745" s="27"/>
      <c r="AH1745" s="27"/>
      <c r="AI1745" s="27"/>
      <c r="AJ1745" s="27"/>
      <c r="AK1745" s="27"/>
      <c r="AL1745" s="27"/>
      <c r="AN1745" s="27"/>
      <c r="AO1745" s="27"/>
      <c r="AP1745" s="27"/>
      <c r="AQ1745" s="27"/>
      <c r="AR1745" s="27"/>
      <c r="AS1745" s="27"/>
    </row>
    <row r="1746">
      <c r="A1746" s="27"/>
      <c r="B1746" s="27"/>
      <c r="C1746" s="27"/>
      <c r="D1746" s="27"/>
      <c r="E1746" s="27"/>
      <c r="F1746" s="27"/>
      <c r="G1746" s="27"/>
      <c r="H1746" s="27"/>
      <c r="I1746" s="27"/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  <c r="Z1746" s="27"/>
      <c r="AA1746" s="27"/>
      <c r="AB1746" s="27"/>
      <c r="AC1746" s="27"/>
      <c r="AD1746" s="27"/>
      <c r="AE1746" s="27"/>
      <c r="AF1746" s="27"/>
      <c r="AG1746" s="27"/>
      <c r="AH1746" s="27"/>
      <c r="AI1746" s="27"/>
      <c r="AJ1746" s="27"/>
      <c r="AK1746" s="27"/>
      <c r="AL1746" s="27"/>
      <c r="AN1746" s="27"/>
      <c r="AO1746" s="27"/>
      <c r="AP1746" s="27"/>
      <c r="AQ1746" s="27"/>
      <c r="AR1746" s="27"/>
      <c r="AS1746" s="27"/>
    </row>
  </sheetData>
  <mergeCells count="1">
    <mergeCell ref="B1:B2"/>
  </mergeCells>
  <conditionalFormatting sqref="A1:AS1746">
    <cfRule type="cellIs" dxfId="0" priority="1" operator="equal">
      <formula>"-"</formula>
    </cfRule>
  </conditionalFormatting>
  <conditionalFormatting sqref="A1:AS1746">
    <cfRule type="cellIs" dxfId="1" priority="2" operator="equal">
      <formula>"X"</formula>
    </cfRule>
  </conditionalFormatting>
  <conditionalFormatting sqref="A1:AS1746">
    <cfRule type="cellIs" dxfId="2" priority="3" operator="equal">
      <formula>"x"</formula>
    </cfRule>
  </conditionalFormatting>
  <conditionalFormatting sqref="A142:A586">
    <cfRule type="expression" dxfId="3" priority="4">
      <formula>ISBLANK(B142)</formula>
    </cfRule>
  </conditionalFormatting>
  <conditionalFormatting sqref="A142:A586">
    <cfRule type="expression" dxfId="4" priority="5">
      <formula>B142 = "FERIADO"</formula>
    </cfRule>
  </conditionalFormatting>
  <conditionalFormatting sqref="A142:A586">
    <cfRule type="expression" dxfId="5" priority="6">
      <formula>COUNTIF(C142:AL142,"x") &gt;=10</formula>
    </cfRule>
  </conditionalFormatting>
  <conditionalFormatting sqref="A142:A586">
    <cfRule type="expression" dxfId="6" priority="7">
      <formula>COUNTIF(C142:AL142,"x") = 0</formula>
    </cfRule>
  </conditionalFormatting>
  <conditionalFormatting sqref="A142:A586">
    <cfRule type="expression" dxfId="7" priority="8">
      <formula>COUNTIF(C142:AL142,"x") &lt; 7</formula>
    </cfRule>
  </conditionalFormatting>
  <conditionalFormatting sqref="A142:A586">
    <cfRule type="expression" dxfId="4" priority="9">
      <formula>COUNTIF(C142:AL142,"x") &gt;= 7</formula>
    </cfRule>
  </conditionalFormatting>
  <drawing r:id="rId1"/>
</worksheet>
</file>