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 tabRatio="671" activeTab="5"/>
  </bookViews>
  <sheets>
    <sheet name="Integer" sheetId="21" r:id="rId1"/>
    <sheet name="String" sheetId="11" r:id="rId2"/>
    <sheet name="List" sheetId="8" r:id="rId3"/>
    <sheet name="Map" sheetId="22" r:id="rId4"/>
    <sheet name="Boolean" sheetId="20" r:id="rId5"/>
    <sheet name="statusValues" sheetId="24" r:id="rId6"/>
    <sheet name="roles" sheetId="1" r:id="rId7"/>
    <sheet name="ErrorCodes" sheetId="17" r:id="rId8"/>
    <sheet name="ErrorStructure" sheetId="18" r:id="rId9"/>
    <sheet name="types" sheetId="23" r:id="rId10"/>
    <sheet name="Commands" sheetId="25" r:id="rId11"/>
  </sheets>
  <calcPr calcId="171027"/>
</workbook>
</file>

<file path=xl/calcChain.xml><?xml version="1.0" encoding="utf-8"?>
<calcChain xmlns="http://schemas.openxmlformats.org/spreadsheetml/2006/main">
  <c r="B12" i="24" l="1"/>
  <c r="C12" i="24"/>
  <c r="D12" i="24"/>
  <c r="B11" i="24"/>
  <c r="C11" i="24"/>
  <c r="D11" i="24"/>
  <c r="B32" i="11"/>
  <c r="C32" i="11"/>
  <c r="D32" i="11"/>
  <c r="B31" i="11"/>
  <c r="C31" i="11"/>
  <c r="D31" i="11"/>
  <c r="B30" i="11"/>
  <c r="C30" i="11"/>
  <c r="D30" i="11"/>
  <c r="B29" i="11"/>
  <c r="C29" i="11"/>
  <c r="D29" i="11"/>
  <c r="D6" i="25"/>
  <c r="C6" i="25"/>
  <c r="B6" i="25"/>
  <c r="D5" i="25"/>
  <c r="C5" i="25"/>
  <c r="B5" i="25"/>
  <c r="D4" i="25"/>
  <c r="C4" i="25"/>
  <c r="B4" i="25"/>
  <c r="D3" i="25"/>
  <c r="C3" i="25"/>
  <c r="B3" i="25"/>
  <c r="D2" i="25"/>
  <c r="C2" i="25"/>
  <c r="B2" i="25"/>
  <c r="B28" i="11"/>
  <c r="C28" i="11"/>
  <c r="D28" i="11"/>
  <c r="B27" i="11"/>
  <c r="C27" i="11"/>
  <c r="D27" i="11"/>
  <c r="D10" i="24"/>
  <c r="C10" i="24"/>
  <c r="B10" i="24"/>
  <c r="D26" i="11"/>
  <c r="C26" i="11"/>
  <c r="B26" i="11"/>
  <c r="D25" i="11"/>
  <c r="C25" i="11"/>
  <c r="B25" i="11"/>
  <c r="B24" i="11"/>
  <c r="C24" i="11"/>
  <c r="D24" i="11"/>
  <c r="B6" i="24"/>
  <c r="C6" i="24"/>
  <c r="D6" i="24"/>
  <c r="D9" i="24"/>
  <c r="C9" i="24"/>
  <c r="B9" i="24"/>
  <c r="D8" i="24"/>
  <c r="C8" i="24"/>
  <c r="B8" i="24"/>
  <c r="D7" i="24"/>
  <c r="C7" i="24"/>
  <c r="B7" i="24"/>
  <c r="D5" i="24"/>
  <c r="C5" i="24"/>
  <c r="B5" i="24"/>
  <c r="D4" i="24"/>
  <c r="C4" i="24"/>
  <c r="B4" i="24"/>
  <c r="D3" i="24"/>
  <c r="C3" i="24"/>
  <c r="D2" i="24"/>
  <c r="C2" i="24"/>
  <c r="B2" i="24"/>
  <c r="B23" i="11"/>
  <c r="C23" i="11"/>
  <c r="D23" i="11"/>
  <c r="D3" i="1"/>
  <c r="C3" i="1"/>
  <c r="B3" i="1"/>
  <c r="B9" i="23"/>
  <c r="C9" i="23"/>
  <c r="D9" i="23"/>
  <c r="B8" i="23"/>
  <c r="C8" i="23"/>
  <c r="D8" i="23"/>
  <c r="B2" i="23"/>
  <c r="C2" i="23"/>
  <c r="D2" i="23"/>
  <c r="B3" i="23"/>
  <c r="C3" i="23"/>
  <c r="D3" i="23"/>
  <c r="B4" i="23"/>
  <c r="C4" i="23"/>
  <c r="D4" i="23"/>
  <c r="B5" i="23"/>
  <c r="C5" i="23"/>
  <c r="D5" i="23"/>
  <c r="B6" i="23"/>
  <c r="C6" i="23"/>
  <c r="D6" i="23"/>
  <c r="B7" i="23"/>
  <c r="C7" i="23"/>
  <c r="D7" i="23"/>
  <c r="B22" i="11"/>
  <c r="C22" i="11"/>
  <c r="D22" i="11"/>
  <c r="D3" i="8"/>
  <c r="C3" i="8"/>
  <c r="B3" i="8"/>
  <c r="B4" i="20"/>
  <c r="C4" i="20"/>
  <c r="D4" i="20"/>
  <c r="B21" i="11"/>
  <c r="C21" i="11"/>
  <c r="D21" i="11"/>
  <c r="B20" i="11"/>
  <c r="C20" i="11"/>
  <c r="D20" i="11"/>
  <c r="D2" i="21"/>
  <c r="C2" i="21"/>
  <c r="B2" i="21"/>
  <c r="B19" i="11"/>
  <c r="C19" i="11"/>
  <c r="D19" i="11"/>
  <c r="D3" i="20"/>
  <c r="C3" i="20"/>
  <c r="B3" i="20"/>
  <c r="D2" i="20"/>
  <c r="C2" i="20"/>
  <c r="B2" i="20"/>
  <c r="D18" i="11"/>
  <c r="C18" i="11"/>
  <c r="B18" i="11"/>
  <c r="B17" i="11"/>
  <c r="C17" i="11"/>
  <c r="D17" i="11"/>
  <c r="B6" i="1"/>
  <c r="C6" i="1"/>
  <c r="D6" i="1"/>
  <c r="D2" i="1"/>
  <c r="C2" i="1"/>
  <c r="B2" i="1"/>
  <c r="D5" i="1"/>
  <c r="C5" i="1"/>
  <c r="B5" i="1"/>
  <c r="B16" i="11"/>
  <c r="C16" i="11"/>
  <c r="D16" i="11"/>
  <c r="B15" i="11"/>
  <c r="C15" i="11"/>
  <c r="D15" i="11"/>
  <c r="B9" i="11"/>
  <c r="C9" i="11"/>
  <c r="D9" i="11"/>
  <c r="B14" i="11"/>
  <c r="C14" i="11"/>
  <c r="D14" i="11"/>
  <c r="D13" i="11"/>
  <c r="C13" i="11"/>
  <c r="B13" i="11"/>
  <c r="D12" i="11"/>
  <c r="C12" i="11"/>
  <c r="B12" i="11"/>
  <c r="B11" i="11"/>
  <c r="C11" i="11"/>
  <c r="D11" i="11"/>
  <c r="D10" i="11"/>
  <c r="C10" i="11"/>
  <c r="B10" i="11"/>
  <c r="D8" i="11"/>
  <c r="C8" i="11"/>
  <c r="B8" i="11"/>
  <c r="B7" i="11"/>
  <c r="C7" i="11"/>
  <c r="D7" i="11"/>
  <c r="D2" i="8"/>
  <c r="C2" i="8"/>
  <c r="B2" i="8"/>
  <c r="B6" i="11"/>
  <c r="C6" i="11"/>
  <c r="D6" i="11"/>
  <c r="D5" i="11"/>
  <c r="C5" i="11"/>
  <c r="B5" i="11"/>
  <c r="D4" i="11"/>
  <c r="C4" i="11"/>
  <c r="B4" i="11"/>
  <c r="D3" i="11"/>
  <c r="C3" i="11"/>
  <c r="B3" i="11"/>
  <c r="D3" i="18"/>
  <c r="C3" i="18"/>
  <c r="B3" i="18"/>
  <c r="D6" i="18"/>
  <c r="C6" i="18"/>
  <c r="B6" i="18"/>
  <c r="D5" i="18"/>
  <c r="C5" i="18"/>
  <c r="B5" i="18"/>
  <c r="D4" i="18"/>
  <c r="C4" i="18"/>
  <c r="B4" i="18"/>
  <c r="D2" i="18"/>
  <c r="C2" i="18"/>
  <c r="B2" i="18"/>
  <c r="D4" i="1"/>
  <c r="C4" i="1"/>
  <c r="B4" i="1"/>
  <c r="D2" i="11"/>
  <c r="C2" i="11"/>
  <c r="B2" i="11"/>
</calcChain>
</file>

<file path=xl/sharedStrings.xml><?xml version="1.0" encoding="utf-8"?>
<sst xmlns="http://schemas.openxmlformats.org/spreadsheetml/2006/main" count="137" uniqueCount="88">
  <si>
    <t xml:space="preserve">Values </t>
  </si>
  <si>
    <t>BOM to XOM</t>
  </si>
  <si>
    <t>English Label</t>
  </si>
  <si>
    <t>Documentation</t>
  </si>
  <si>
    <t>Values</t>
  </si>
  <si>
    <t>return 1;</t>
  </si>
  <si>
    <t>MissingParameter</t>
  </si>
  <si>
    <t>InvalidType</t>
  </si>
  <si>
    <t>return 2;</t>
  </si>
  <si>
    <t>UndefinedParameter</t>
  </si>
  <si>
    <t>return 3;</t>
  </si>
  <si>
    <t>name</t>
  </si>
  <si>
    <t>paramType</t>
  </si>
  <si>
    <t>errorCode</t>
  </si>
  <si>
    <t>errorMessage</t>
  </si>
  <si>
    <t>value</t>
  </si>
  <si>
    <t>response</t>
  </si>
  <si>
    <t>status</t>
  </si>
  <si>
    <t>feature</t>
  </si>
  <si>
    <t>type</t>
  </si>
  <si>
    <t>statusValues</t>
  </si>
  <si>
    <t>requestType</t>
  </si>
  <si>
    <t>validationError</t>
  </si>
  <si>
    <t>expirationDate</t>
  </si>
  <si>
    <t>loginUser</t>
  </si>
  <si>
    <t>lastChangedBy</t>
  </si>
  <si>
    <t>createdBy</t>
  </si>
  <si>
    <t>initialState</t>
  </si>
  <si>
    <t>effectiveDate</t>
  </si>
  <si>
    <t>definition</t>
  </si>
  <si>
    <t>documentation</t>
  </si>
  <si>
    <t>administrator</t>
  </si>
  <si>
    <t>currentChangeRequestId</t>
  </si>
  <si>
    <t>historicalChangeRequestId</t>
  </si>
  <si>
    <t>Deployed</t>
  </si>
  <si>
    <t>statuscomment</t>
  </si>
  <si>
    <t>baseline</t>
  </si>
  <si>
    <t>active</t>
  </si>
  <si>
    <t>reviewer</t>
  </si>
  <si>
    <t>logicalOperatorCount</t>
  </si>
  <si>
    <t>actionRuleBody</t>
  </si>
  <si>
    <t>persistedDT</t>
  </si>
  <si>
    <t>editedDT</t>
  </si>
  <si>
    <t>operation</t>
  </si>
  <si>
    <t>permissionGranted</t>
  </si>
  <si>
    <t>rulePackage</t>
  </si>
  <si>
    <t>ActionRule</t>
  </si>
  <si>
    <t>DecisionTree</t>
  </si>
  <si>
    <t>DecisionTable</t>
  </si>
  <si>
    <t>Folder</t>
  </si>
  <si>
    <t>RulePackage</t>
  </si>
  <si>
    <t>Query</t>
  </si>
  <si>
    <t>TestSuite</t>
  </si>
  <si>
    <t>Lock</t>
  </si>
  <si>
    <t>tags</t>
  </si>
  <si>
    <t>project</t>
  </si>
  <si>
    <t>roles</t>
  </si>
  <si>
    <t>author</t>
  </si>
  <si>
    <t>tester</t>
  </si>
  <si>
    <t>deployer</t>
  </si>
  <si>
    <t>tested</t>
  </si>
  <si>
    <t>defined</t>
  </si>
  <si>
    <t>refused</t>
  </si>
  <si>
    <t>reviewed</t>
  </si>
  <si>
    <t>action</t>
  </si>
  <si>
    <t>lastChangedByOnOriginal</t>
  </si>
  <si>
    <t>createdByOnOriginal</t>
  </si>
  <si>
    <t>newState</t>
  </si>
  <si>
    <t>return "new";</t>
  </si>
  <si>
    <t>deployed</t>
  </si>
  <si>
    <t>deprecated</t>
  </si>
  <si>
    <t>inactive</t>
  </si>
  <si>
    <t>oldStatus</t>
  </si>
  <si>
    <t>role</t>
  </si>
  <si>
    <t>GETROLES</t>
  </si>
  <si>
    <t>PERMISSION</t>
  </si>
  <si>
    <t>GETSTATUSVALUES</t>
  </si>
  <si>
    <t>ONCOMMIT</t>
  </si>
  <si>
    <t>ELEMENTCOMMITTED</t>
  </si>
  <si>
    <t>return "editedDT";</t>
  </si>
  <si>
    <t>return "persistedDT";</t>
  </si>
  <si>
    <t>return "tags";</t>
  </si>
  <si>
    <t>text</t>
  </si>
  <si>
    <t>Release</t>
  </si>
  <si>
    <t>ReadyForApproval</t>
  </si>
  <si>
    <t>Complete</t>
  </si>
  <si>
    <t>newProperty</t>
  </si>
  <si>
    <t>oldProperty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</si>
</sst>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Protection="1"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IV2"/>
    </sheetView>
  </sheetViews>
  <sheetFormatPr defaultRowHeight="15" x14ac:dyDescent="0.25"/>
  <cols>
    <col min="1" max="1" width="20.28515625" bestFit="1" customWidth="1"/>
    <col min="2" max="2" width="28.85546875" bestFit="1" customWidth="1"/>
    <col min="3" max="4" width="20.28515625" bestFit="1" customWidth="1"/>
  </cols>
  <sheetData>
    <row r="1" spans="1:4" x14ac:dyDescent="0.25">
      <c r="A1" s="1" t="s">
        <v>4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39</v>
      </c>
      <c r="B2" t="str">
        <f>CONCATENATE("return """,A2, """;")</f>
        <v>return "logicalOperatorCount";</v>
      </c>
      <c r="C2" t="str">
        <f>A2</f>
        <v>logicalOperatorCount</v>
      </c>
      <c r="D2" t="str">
        <f>A2</f>
        <v>logicalOperatorCount</v>
      </c>
    </row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 x14ac:dyDescent="0.25"/>
  <cols>
    <col min="1" max="1" width="19.140625" customWidth="1"/>
    <col min="2" max="3" width="26.7109375" customWidth="1"/>
    <col min="4" max="4" width="24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t="s">
        <v>46</v>
      </c>
      <c r="B2" s="2" t="str">
        <f t="shared" ref="B2:B9" si="0">CONCATENATE("return """,A2, """;")</f>
        <v>return "ActionRule";</v>
      </c>
      <c r="C2" s="2" t="str">
        <f t="shared" ref="C2:C9" si="1">A2</f>
        <v>ActionRule</v>
      </c>
      <c r="D2" s="2" t="str">
        <f t="shared" ref="D2:D9" si="2">A2</f>
        <v>ActionRule</v>
      </c>
    </row>
    <row r="3" spans="1:4" s="2" customFormat="1" x14ac:dyDescent="0.25">
      <c r="A3" t="s">
        <v>47</v>
      </c>
      <c r="B3" s="2" t="str">
        <f t="shared" si="0"/>
        <v>return "DecisionTree";</v>
      </c>
      <c r="C3" t="str">
        <f t="shared" si="1"/>
        <v>DecisionTree</v>
      </c>
      <c r="D3" t="str">
        <f t="shared" si="2"/>
        <v>DecisionTree</v>
      </c>
    </row>
    <row r="4" spans="1:4" x14ac:dyDescent="0.25">
      <c r="A4" t="s">
        <v>48</v>
      </c>
      <c r="B4" t="str">
        <f t="shared" si="0"/>
        <v>return "DecisionTable";</v>
      </c>
      <c r="C4" t="str">
        <f t="shared" si="1"/>
        <v>DecisionTable</v>
      </c>
      <c r="D4" t="str">
        <f t="shared" si="2"/>
        <v>DecisionTable</v>
      </c>
    </row>
    <row r="5" spans="1:4" x14ac:dyDescent="0.25">
      <c r="A5" t="s">
        <v>49</v>
      </c>
      <c r="B5" t="str">
        <f t="shared" si="0"/>
        <v>return "Folder";</v>
      </c>
      <c r="C5" t="str">
        <f t="shared" si="1"/>
        <v>Folder</v>
      </c>
      <c r="D5" t="str">
        <f t="shared" si="2"/>
        <v>Folder</v>
      </c>
    </row>
    <row r="6" spans="1:4" x14ac:dyDescent="0.25">
      <c r="A6" t="s">
        <v>50</v>
      </c>
      <c r="B6" t="str">
        <f t="shared" si="0"/>
        <v>return "RulePackage";</v>
      </c>
      <c r="C6" t="str">
        <f t="shared" si="1"/>
        <v>RulePackage</v>
      </c>
      <c r="D6" t="str">
        <f t="shared" si="2"/>
        <v>RulePackage</v>
      </c>
    </row>
    <row r="7" spans="1:4" x14ac:dyDescent="0.25">
      <c r="A7" t="s">
        <v>51</v>
      </c>
      <c r="B7" t="str">
        <f t="shared" si="0"/>
        <v>return "Query";</v>
      </c>
      <c r="C7" t="str">
        <f t="shared" si="1"/>
        <v>Query</v>
      </c>
      <c r="D7" t="str">
        <f t="shared" si="2"/>
        <v>Query</v>
      </c>
    </row>
    <row r="8" spans="1:4" x14ac:dyDescent="0.25">
      <c r="A8" t="s">
        <v>52</v>
      </c>
      <c r="B8" t="str">
        <f t="shared" si="0"/>
        <v>return "TestSuite";</v>
      </c>
      <c r="C8" t="str">
        <f t="shared" si="1"/>
        <v>TestSuite</v>
      </c>
      <c r="D8" t="str">
        <f t="shared" si="2"/>
        <v>TestSuite</v>
      </c>
    </row>
    <row r="9" spans="1:4" x14ac:dyDescent="0.25">
      <c r="A9" t="s">
        <v>53</v>
      </c>
      <c r="B9" t="str">
        <f t="shared" si="0"/>
        <v>return "Lock";</v>
      </c>
      <c r="C9" t="str">
        <f t="shared" si="1"/>
        <v>Lock</v>
      </c>
      <c r="D9" t="str">
        <f t="shared" si="2"/>
        <v>Lock</v>
      </c>
    </row>
  </sheetData>
  <phoneticPr fontId="0" type="noConversion"/>
  <pageMargins left="0.7" right="0.7" top="0.75" bottom="0.75" header="0.3" footer="0.3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4" sqref="A4"/>
    </sheetView>
  </sheetViews>
  <sheetFormatPr defaultRowHeight="15" x14ac:dyDescent="0.25"/>
  <cols>
    <col min="1" max="1" width="26.42578125" customWidth="1"/>
    <col min="2" max="2" width="28.28515625" bestFit="1" customWidth="1"/>
    <col min="3" max="4" width="1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74</v>
      </c>
      <c r="B2" s="2" t="str">
        <f t="shared" ref="B2:B6" si="0">CONCATENATE("return """,A2, """;")</f>
        <v>return "GETROLES";</v>
      </c>
      <c r="C2" s="2" t="str">
        <f t="shared" ref="C2:C6" si="1">A2</f>
        <v>GETROLES</v>
      </c>
      <c r="D2" s="2" t="str">
        <f t="shared" ref="D2:D6" si="2">A2</f>
        <v>GETROLES</v>
      </c>
    </row>
    <row r="3" spans="1:4" x14ac:dyDescent="0.25">
      <c r="A3" t="s">
        <v>77</v>
      </c>
      <c r="B3" s="2" t="str">
        <f t="shared" si="0"/>
        <v>return "ONCOMMIT";</v>
      </c>
      <c r="C3" t="str">
        <f t="shared" si="1"/>
        <v>ONCOMMIT</v>
      </c>
      <c r="D3" t="str">
        <f t="shared" si="2"/>
        <v>ONCOMMIT</v>
      </c>
    </row>
    <row r="4" spans="1:4" x14ac:dyDescent="0.25">
      <c r="A4" t="s">
        <v>78</v>
      </c>
      <c r="B4" t="str">
        <f t="shared" si="0"/>
        <v>return "ELEMENTCOMMITTED";</v>
      </c>
      <c r="C4" t="str">
        <f t="shared" si="1"/>
        <v>ELEMENTCOMMITTED</v>
      </c>
      <c r="D4" t="str">
        <f t="shared" si="2"/>
        <v>ELEMENTCOMMITTED</v>
      </c>
    </row>
    <row r="5" spans="1:4" x14ac:dyDescent="0.25">
      <c r="A5" t="s">
        <v>75</v>
      </c>
      <c r="B5" t="str">
        <f t="shared" si="0"/>
        <v>return "PERMISSION";</v>
      </c>
      <c r="C5" t="str">
        <f t="shared" si="1"/>
        <v>PERMISSION</v>
      </c>
      <c r="D5" t="str">
        <f t="shared" si="2"/>
        <v>PERMISSION</v>
      </c>
    </row>
    <row r="6" spans="1:4" x14ac:dyDescent="0.25">
      <c r="A6" t="s">
        <v>76</v>
      </c>
      <c r="B6" t="str">
        <f t="shared" si="0"/>
        <v>return "GETSTATUSVALUES";</v>
      </c>
      <c r="C6" t="str">
        <f t="shared" si="1"/>
        <v>GETSTATUSVALUES</v>
      </c>
      <c r="D6" t="str">
        <f t="shared" si="2"/>
        <v>GETSTATUSVALUES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B32" sqref="B32"/>
    </sheetView>
  </sheetViews>
  <sheetFormatPr defaultRowHeight="15" x14ac:dyDescent="0.25"/>
  <cols>
    <col min="1" max="1" width="23.42578125" bestFit="1" customWidth="1"/>
    <col min="2" max="2" width="33.85546875" bestFit="1" customWidth="1"/>
    <col min="3" max="4" width="25.140625" bestFit="1" customWidth="1"/>
  </cols>
  <sheetData>
    <row r="1" spans="1:4" x14ac:dyDescent="0.25">
      <c r="A1" s="1" t="s">
        <v>4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17</v>
      </c>
      <c r="B2" s="4" t="str">
        <f t="shared" ref="B2:B17" si="0">CONCATENATE("return """,A2, """;")</f>
        <v>return "status";</v>
      </c>
      <c r="C2" s="4" t="str">
        <f t="shared" ref="C2:C17" si="1">A2</f>
        <v>status</v>
      </c>
      <c r="D2" s="4" t="str">
        <f t="shared" ref="D2:D17" si="2">A2</f>
        <v>status</v>
      </c>
    </row>
    <row r="3" spans="1:4" x14ac:dyDescent="0.25">
      <c r="A3" t="s">
        <v>18</v>
      </c>
      <c r="B3" t="str">
        <f t="shared" si="0"/>
        <v>return "feature";</v>
      </c>
      <c r="C3" t="str">
        <f t="shared" si="1"/>
        <v>feature</v>
      </c>
      <c r="D3" t="str">
        <f t="shared" si="2"/>
        <v>feature</v>
      </c>
    </row>
    <row r="4" spans="1:4" x14ac:dyDescent="0.25">
      <c r="A4" t="s">
        <v>19</v>
      </c>
      <c r="B4" t="str">
        <f t="shared" si="0"/>
        <v>return "type";</v>
      </c>
      <c r="C4" t="str">
        <f t="shared" si="1"/>
        <v>type</v>
      </c>
      <c r="D4" t="str">
        <f t="shared" si="2"/>
        <v>type</v>
      </c>
    </row>
    <row r="5" spans="1:4" x14ac:dyDescent="0.25">
      <c r="A5" t="s">
        <v>35</v>
      </c>
      <c r="B5" t="str">
        <f t="shared" si="0"/>
        <v>return "statuscomment";</v>
      </c>
      <c r="C5" t="str">
        <f t="shared" si="1"/>
        <v>statuscomment</v>
      </c>
      <c r="D5" t="str">
        <f t="shared" si="2"/>
        <v>statuscomment</v>
      </c>
    </row>
    <row r="6" spans="1:4" x14ac:dyDescent="0.25">
      <c r="A6" t="s">
        <v>16</v>
      </c>
      <c r="B6" t="str">
        <f t="shared" si="0"/>
        <v>return "response";</v>
      </c>
      <c r="C6" t="str">
        <f t="shared" si="1"/>
        <v>response</v>
      </c>
      <c r="D6" t="str">
        <f t="shared" si="2"/>
        <v>response</v>
      </c>
    </row>
    <row r="7" spans="1:4" x14ac:dyDescent="0.25">
      <c r="A7" t="s">
        <v>21</v>
      </c>
      <c r="B7" t="str">
        <f t="shared" si="0"/>
        <v>return "requestType";</v>
      </c>
      <c r="C7" t="str">
        <f t="shared" si="1"/>
        <v>requestType</v>
      </c>
      <c r="D7" t="str">
        <f t="shared" si="2"/>
        <v>requestType</v>
      </c>
    </row>
    <row r="8" spans="1:4" x14ac:dyDescent="0.25">
      <c r="A8" t="s">
        <v>22</v>
      </c>
      <c r="B8" t="str">
        <f t="shared" si="0"/>
        <v>return "validationError";</v>
      </c>
      <c r="C8" t="str">
        <f t="shared" si="1"/>
        <v>validationError</v>
      </c>
      <c r="D8" t="str">
        <f t="shared" si="2"/>
        <v>validationError</v>
      </c>
    </row>
    <row r="9" spans="1:4" x14ac:dyDescent="0.25">
      <c r="A9" t="s">
        <v>28</v>
      </c>
      <c r="B9" t="str">
        <f t="shared" si="0"/>
        <v>return "effectiveDate";</v>
      </c>
      <c r="C9" t="str">
        <f t="shared" si="1"/>
        <v>effectiveDate</v>
      </c>
      <c r="D9" t="str">
        <f t="shared" si="2"/>
        <v>effectiveDate</v>
      </c>
    </row>
    <row r="10" spans="1:4" x14ac:dyDescent="0.25">
      <c r="A10" t="s">
        <v>23</v>
      </c>
      <c r="B10" t="str">
        <f t="shared" si="0"/>
        <v>return "expirationDate";</v>
      </c>
      <c r="C10" t="str">
        <f t="shared" si="1"/>
        <v>expirationDate</v>
      </c>
      <c r="D10" t="str">
        <f t="shared" si="2"/>
        <v>expirationDate</v>
      </c>
    </row>
    <row r="11" spans="1:4" x14ac:dyDescent="0.25">
      <c r="A11" t="s">
        <v>11</v>
      </c>
      <c r="B11" t="str">
        <f t="shared" si="0"/>
        <v>return "name";</v>
      </c>
      <c r="C11" t="str">
        <f t="shared" si="1"/>
        <v>name</v>
      </c>
      <c r="D11" t="str">
        <f t="shared" si="2"/>
        <v>name</v>
      </c>
    </row>
    <row r="12" spans="1:4" x14ac:dyDescent="0.25">
      <c r="A12" t="s">
        <v>24</v>
      </c>
      <c r="B12" t="str">
        <f t="shared" si="0"/>
        <v>return "loginUser";</v>
      </c>
      <c r="C12" t="str">
        <f t="shared" si="1"/>
        <v>loginUser</v>
      </c>
      <c r="D12" t="str">
        <f t="shared" si="2"/>
        <v>loginUser</v>
      </c>
    </row>
    <row r="13" spans="1:4" x14ac:dyDescent="0.25">
      <c r="A13" t="s">
        <v>25</v>
      </c>
      <c r="B13" t="str">
        <f t="shared" si="0"/>
        <v>return "lastChangedBy";</v>
      </c>
      <c r="C13" t="str">
        <f t="shared" si="1"/>
        <v>lastChangedBy</v>
      </c>
      <c r="D13" t="str">
        <f t="shared" si="2"/>
        <v>lastChangedBy</v>
      </c>
    </row>
    <row r="14" spans="1:4" x14ac:dyDescent="0.25">
      <c r="A14" t="s">
        <v>26</v>
      </c>
      <c r="B14" t="str">
        <f t="shared" si="0"/>
        <v>return "createdBy";</v>
      </c>
      <c r="C14" t="str">
        <f t="shared" si="1"/>
        <v>createdBy</v>
      </c>
      <c r="D14" t="str">
        <f t="shared" si="2"/>
        <v>createdBy</v>
      </c>
    </row>
    <row r="15" spans="1:4" x14ac:dyDescent="0.25">
      <c r="A15" t="s">
        <v>29</v>
      </c>
      <c r="B15" t="str">
        <f t="shared" si="0"/>
        <v>return "definition";</v>
      </c>
      <c r="C15" t="str">
        <f t="shared" si="1"/>
        <v>definition</v>
      </c>
      <c r="D15" t="str">
        <f t="shared" si="2"/>
        <v>definition</v>
      </c>
    </row>
    <row r="16" spans="1:4" x14ac:dyDescent="0.25">
      <c r="A16" t="s">
        <v>30</v>
      </c>
      <c r="B16" t="str">
        <f t="shared" si="0"/>
        <v>return "documentation";</v>
      </c>
      <c r="C16" t="str">
        <f t="shared" si="1"/>
        <v>documentation</v>
      </c>
      <c r="D16" t="str">
        <f t="shared" si="2"/>
        <v>documentation</v>
      </c>
    </row>
    <row r="17" spans="1:4" x14ac:dyDescent="0.25">
      <c r="A17" t="s">
        <v>32</v>
      </c>
      <c r="B17" t="str">
        <f t="shared" si="0"/>
        <v>return "currentChangeRequestId";</v>
      </c>
      <c r="C17" t="str">
        <f t="shared" si="1"/>
        <v>currentChangeRequestId</v>
      </c>
      <c r="D17" t="str">
        <f t="shared" si="2"/>
        <v>currentChangeRequestId</v>
      </c>
    </row>
    <row r="18" spans="1:4" x14ac:dyDescent="0.25">
      <c r="A18" t="s">
        <v>33</v>
      </c>
      <c r="B18" t="str">
        <f t="shared" ref="B18" si="3">CONCATENATE("return """,A18, """;")</f>
        <v>return "historicalChangeRequestId";</v>
      </c>
      <c r="C18" t="str">
        <f t="shared" ref="C18" si="4">A18</f>
        <v>historicalChangeRequestId</v>
      </c>
      <c r="D18" t="str">
        <f t="shared" ref="D18" si="5">A18</f>
        <v>historicalChangeRequestId</v>
      </c>
    </row>
    <row r="19" spans="1:4" x14ac:dyDescent="0.25">
      <c r="A19" t="s">
        <v>36</v>
      </c>
      <c r="B19" t="str">
        <f t="shared" ref="B19:B23" si="6">CONCATENATE("return """,A19, """;")</f>
        <v>return "baseline";</v>
      </c>
      <c r="C19" t="str">
        <f t="shared" ref="C19:C23" si="7">A19</f>
        <v>baseline</v>
      </c>
      <c r="D19" t="str">
        <f t="shared" ref="D19:D23" si="8">A19</f>
        <v>baseline</v>
      </c>
    </row>
    <row r="20" spans="1:4" x14ac:dyDescent="0.25">
      <c r="A20" t="s">
        <v>40</v>
      </c>
      <c r="B20" t="str">
        <f t="shared" si="6"/>
        <v>return "actionRuleBody";</v>
      </c>
      <c r="C20" t="str">
        <f t="shared" si="7"/>
        <v>actionRuleBody</v>
      </c>
      <c r="D20" t="str">
        <f t="shared" si="8"/>
        <v>actionRuleBody</v>
      </c>
    </row>
    <row r="21" spans="1:4" x14ac:dyDescent="0.25">
      <c r="A21" t="s">
        <v>43</v>
      </c>
      <c r="B21" t="str">
        <f t="shared" si="6"/>
        <v>return "operation";</v>
      </c>
      <c r="C21" t="str">
        <f t="shared" si="7"/>
        <v>operation</v>
      </c>
      <c r="D21" t="str">
        <f t="shared" si="8"/>
        <v>operation</v>
      </c>
    </row>
    <row r="22" spans="1:4" x14ac:dyDescent="0.25">
      <c r="A22" t="s">
        <v>45</v>
      </c>
      <c r="B22" t="str">
        <f t="shared" si="6"/>
        <v>return "rulePackage";</v>
      </c>
      <c r="C22" t="str">
        <f t="shared" si="7"/>
        <v>rulePackage</v>
      </c>
      <c r="D22" t="str">
        <f t="shared" si="8"/>
        <v>rulePackage</v>
      </c>
    </row>
    <row r="23" spans="1:4" x14ac:dyDescent="0.25">
      <c r="A23" t="s">
        <v>55</v>
      </c>
      <c r="B23" t="str">
        <f t="shared" si="6"/>
        <v>return "project";</v>
      </c>
      <c r="C23" t="str">
        <f t="shared" si="7"/>
        <v>project</v>
      </c>
      <c r="D23" t="str">
        <f t="shared" si="8"/>
        <v>project</v>
      </c>
    </row>
    <row r="24" spans="1:4" x14ac:dyDescent="0.25">
      <c r="A24" t="s">
        <v>64</v>
      </c>
      <c r="B24" t="str">
        <f>CONCATENATE("return """,A24, """;")</f>
        <v>return "action";</v>
      </c>
      <c r="C24" t="str">
        <f>A24</f>
        <v>action</v>
      </c>
      <c r="D24" t="str">
        <f>A24</f>
        <v>action</v>
      </c>
    </row>
    <row r="25" spans="1:4" x14ac:dyDescent="0.25">
      <c r="A25" t="s">
        <v>65</v>
      </c>
      <c r="B25" t="str">
        <f t="shared" ref="B25:B32" si="9">CONCATENATE("return """,A25, """;")</f>
        <v>return "lastChangedByOnOriginal";</v>
      </c>
      <c r="C25" t="str">
        <f t="shared" ref="C25:C32" si="10">A25</f>
        <v>lastChangedByOnOriginal</v>
      </c>
      <c r="D25" t="str">
        <f t="shared" ref="D25:D32" si="11">A25</f>
        <v>lastChangedByOnOriginal</v>
      </c>
    </row>
    <row r="26" spans="1:4" x14ac:dyDescent="0.25">
      <c r="A26" t="s">
        <v>66</v>
      </c>
      <c r="B26" t="str">
        <f t="shared" si="9"/>
        <v>return "createdByOnOriginal";</v>
      </c>
      <c r="C26" t="str">
        <f t="shared" si="10"/>
        <v>createdByOnOriginal</v>
      </c>
      <c r="D26" t="str">
        <f t="shared" si="11"/>
        <v>createdByOnOriginal</v>
      </c>
    </row>
    <row r="27" spans="1:4" x14ac:dyDescent="0.25">
      <c r="A27" t="s">
        <v>72</v>
      </c>
      <c r="B27" t="str">
        <f t="shared" si="9"/>
        <v>return "oldStatus";</v>
      </c>
      <c r="C27" t="str">
        <f t="shared" si="10"/>
        <v>oldStatus</v>
      </c>
      <c r="D27" t="str">
        <f t="shared" si="11"/>
        <v>oldStatus</v>
      </c>
    </row>
    <row r="28" spans="1:4" x14ac:dyDescent="0.25">
      <c r="A28" t="s">
        <v>73</v>
      </c>
      <c r="B28" t="str">
        <f t="shared" si="9"/>
        <v>return "role";</v>
      </c>
      <c r="C28" t="str">
        <f t="shared" si="10"/>
        <v>role</v>
      </c>
      <c r="D28" t="str">
        <f t="shared" si="11"/>
        <v>role</v>
      </c>
    </row>
    <row r="29" spans="1:4" x14ac:dyDescent="0.25">
      <c r="A29" t="s">
        <v>82</v>
      </c>
      <c r="B29" t="str">
        <f t="shared" si="9"/>
        <v>return "text";</v>
      </c>
      <c r="C29" t="str">
        <f t="shared" si="10"/>
        <v>text</v>
      </c>
      <c r="D29" t="str">
        <f t="shared" si="11"/>
        <v>text</v>
      </c>
    </row>
    <row r="30" spans="1:4" x14ac:dyDescent="0.25">
      <c r="A30" t="s">
        <v>83</v>
      </c>
      <c r="B30" t="str">
        <f t="shared" si="9"/>
        <v>return "Release";</v>
      </c>
      <c r="C30" t="str">
        <f t="shared" si="10"/>
        <v>Release</v>
      </c>
      <c r="D30" t="str">
        <f t="shared" si="11"/>
        <v>Release</v>
      </c>
    </row>
    <row r="31" spans="1:4" x14ac:dyDescent="0.25">
      <c r="A31" t="s">
        <v>87</v>
      </c>
      <c r="B31" t="str">
        <f t="shared" si="9"/>
        <v>return "oldProperty";</v>
      </c>
      <c r="C31" t="str">
        <f t="shared" si="10"/>
        <v>oldProperty</v>
      </c>
      <c r="D31" t="str">
        <f t="shared" si="11"/>
        <v>oldProperty</v>
      </c>
    </row>
    <row r="32" spans="1:4" x14ac:dyDescent="0.25">
      <c r="A32" t="s">
        <v>86</v>
      </c>
      <c r="B32" t="str">
        <f t="shared" si="9"/>
        <v>return "newProperty";</v>
      </c>
      <c r="C32" t="str">
        <f t="shared" si="10"/>
        <v>newProperty</v>
      </c>
      <c r="D32" t="str">
        <f t="shared" si="11"/>
        <v>newProperty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cols>
    <col min="1" max="1" width="16.42578125" bestFit="1" customWidth="1"/>
    <col min="2" max="2" width="21" bestFit="1" customWidth="1"/>
    <col min="3" max="3" width="12.57031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20</v>
      </c>
      <c r="B2" t="str">
        <f>CONCATENATE("return """,A2, """;")</f>
        <v>return "statusValues";</v>
      </c>
      <c r="C2" t="str">
        <f>A2</f>
        <v>statusValues</v>
      </c>
      <c r="D2" t="str">
        <f>A2</f>
        <v>statusValues</v>
      </c>
    </row>
    <row r="3" spans="1:4" x14ac:dyDescent="0.25">
      <c r="A3" t="s">
        <v>56</v>
      </c>
      <c r="B3" t="str">
        <f>CONCATENATE("return """,A3, """;")</f>
        <v>return "roles";</v>
      </c>
      <c r="C3" t="str">
        <f>A3</f>
        <v>roles</v>
      </c>
      <c r="D3" t="str">
        <f>A3</f>
        <v>roles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cols>
    <col min="1" max="1" width="12.28515625" bestFit="1" customWidth="1"/>
    <col min="2" max="2" width="20.85546875" bestFit="1" customWidth="1"/>
    <col min="3" max="3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42</v>
      </c>
      <c r="B2" t="s">
        <v>79</v>
      </c>
      <c r="C2" t="s">
        <v>42</v>
      </c>
      <c r="D2" t="s">
        <v>42</v>
      </c>
    </row>
    <row r="3" spans="1:4" x14ac:dyDescent="0.25">
      <c r="A3" t="s">
        <v>41</v>
      </c>
      <c r="B3" t="s">
        <v>80</v>
      </c>
      <c r="C3" t="s">
        <v>41</v>
      </c>
      <c r="D3" t="s">
        <v>41</v>
      </c>
    </row>
    <row r="4" spans="1:4" x14ac:dyDescent="0.25">
      <c r="A4" t="s">
        <v>54</v>
      </c>
      <c r="B4" t="s">
        <v>81</v>
      </c>
      <c r="C4" t="s">
        <v>54</v>
      </c>
      <c r="D4" t="s">
        <v>54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:XFD5"/>
    </sheetView>
  </sheetViews>
  <sheetFormatPr defaultRowHeight="15" x14ac:dyDescent="0.25"/>
  <cols>
    <col min="1" max="1" width="20.42578125" customWidth="1"/>
    <col min="2" max="2" width="26.85546875" bestFit="1" customWidth="1"/>
    <col min="3" max="4" width="18.28515625" bestFit="1" customWidth="1"/>
  </cols>
  <sheetData>
    <row r="1" spans="1:4" s="1" customFormat="1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37</v>
      </c>
      <c r="B2" t="str">
        <f t="shared" ref="B2:B4" si="0">CONCATENATE("return """,A2, """;")</f>
        <v>return "active";</v>
      </c>
      <c r="C2" t="str">
        <f t="shared" ref="C2:C4" si="1">A2</f>
        <v>active</v>
      </c>
      <c r="D2" t="str">
        <f t="shared" ref="D2:D4" si="2">A2</f>
        <v>active</v>
      </c>
    </row>
    <row r="3" spans="1:4" x14ac:dyDescent="0.25">
      <c r="A3" t="s">
        <v>34</v>
      </c>
      <c r="B3" t="str">
        <f t="shared" si="0"/>
        <v>return "Deployed";</v>
      </c>
      <c r="C3" t="str">
        <f t="shared" si="1"/>
        <v>Deployed</v>
      </c>
      <c r="D3" t="str">
        <f t="shared" si="2"/>
        <v>Deployed</v>
      </c>
    </row>
    <row r="4" spans="1:4" x14ac:dyDescent="0.25">
      <c r="A4" t="s">
        <v>44</v>
      </c>
      <c r="B4" t="str">
        <f t="shared" si="0"/>
        <v>return "permissionGranted";</v>
      </c>
      <c r="C4" t="str">
        <f t="shared" si="1"/>
        <v>permissionGranted</v>
      </c>
      <c r="D4" t="str">
        <f t="shared" si="2"/>
        <v>permissionGranted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7" sqref="A17"/>
    </sheetView>
  </sheetViews>
  <sheetFormatPr defaultRowHeight="15" x14ac:dyDescent="0.25"/>
  <cols>
    <col min="1" max="1" width="17.5703125" bestFit="1" customWidth="1"/>
    <col min="2" max="2" width="26.140625" bestFit="1" customWidth="1"/>
    <col min="3" max="3" width="17.57031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27</v>
      </c>
      <c r="B2" t="str">
        <f>CONCATENATE("return """,A2, """;")</f>
        <v>return "initialState";</v>
      </c>
      <c r="C2" t="str">
        <f>A2</f>
        <v>initialState</v>
      </c>
      <c r="D2" t="str">
        <f>A2</f>
        <v>initialState</v>
      </c>
    </row>
    <row r="3" spans="1:4" x14ac:dyDescent="0.25">
      <c r="A3" t="s">
        <v>67</v>
      </c>
      <c r="B3" t="s">
        <v>68</v>
      </c>
      <c r="C3" t="str">
        <f>A3</f>
        <v>newState</v>
      </c>
      <c r="D3" t="str">
        <f>A3</f>
        <v>newState</v>
      </c>
    </row>
    <row r="4" spans="1:4" x14ac:dyDescent="0.25">
      <c r="A4" t="s">
        <v>61</v>
      </c>
      <c r="B4" t="str">
        <f t="shared" ref="B4:B9" si="0">CONCATENATE("return """,A4, """;")</f>
        <v>return "defined";</v>
      </c>
      <c r="C4" t="str">
        <f t="shared" ref="C4:C9" si="1">A4</f>
        <v>defined</v>
      </c>
      <c r="D4" t="str">
        <f t="shared" ref="D4:D9" si="2">A4</f>
        <v>defined</v>
      </c>
    </row>
    <row r="5" spans="1:4" x14ac:dyDescent="0.25">
      <c r="A5" t="s">
        <v>60</v>
      </c>
      <c r="B5" t="str">
        <f t="shared" si="0"/>
        <v>return "tested";</v>
      </c>
      <c r="C5" t="str">
        <f t="shared" si="1"/>
        <v>tested</v>
      </c>
      <c r="D5" t="str">
        <f t="shared" si="2"/>
        <v>tested</v>
      </c>
    </row>
    <row r="6" spans="1:4" x14ac:dyDescent="0.25">
      <c r="A6" t="s">
        <v>63</v>
      </c>
      <c r="B6" t="str">
        <f t="shared" si="0"/>
        <v>return "reviewed";</v>
      </c>
      <c r="C6" t="str">
        <f t="shared" si="1"/>
        <v>reviewed</v>
      </c>
      <c r="D6" t="str">
        <f t="shared" si="2"/>
        <v>reviewed</v>
      </c>
    </row>
    <row r="7" spans="1:4" x14ac:dyDescent="0.25">
      <c r="A7" t="s">
        <v>69</v>
      </c>
      <c r="B7" t="str">
        <f t="shared" si="0"/>
        <v>return "deployed";</v>
      </c>
      <c r="C7" t="str">
        <f t="shared" si="1"/>
        <v>deployed</v>
      </c>
      <c r="D7" t="str">
        <f t="shared" si="2"/>
        <v>deployed</v>
      </c>
    </row>
    <row r="8" spans="1:4" x14ac:dyDescent="0.25">
      <c r="A8" t="s">
        <v>70</v>
      </c>
      <c r="B8" t="str">
        <f t="shared" si="0"/>
        <v>return "deprecated";</v>
      </c>
      <c r="C8" t="str">
        <f t="shared" si="1"/>
        <v>deprecated</v>
      </c>
      <c r="D8" t="str">
        <f t="shared" si="2"/>
        <v>deprecated</v>
      </c>
    </row>
    <row r="9" spans="1:4" x14ac:dyDescent="0.25">
      <c r="A9" t="s">
        <v>71</v>
      </c>
      <c r="B9" t="str">
        <f t="shared" si="0"/>
        <v>return "inactive";</v>
      </c>
      <c r="C9" t="str">
        <f t="shared" si="1"/>
        <v>inactive</v>
      </c>
      <c r="D9" t="str">
        <f t="shared" si="2"/>
        <v>inactive</v>
      </c>
    </row>
    <row r="10" spans="1:4" x14ac:dyDescent="0.25">
      <c r="A10" t="s">
        <v>62</v>
      </c>
      <c r="B10" t="str">
        <f t="shared" ref="B10:B12" si="3">CONCATENATE("return """,A10, """;")</f>
        <v>return "refused";</v>
      </c>
      <c r="C10" t="str">
        <f t="shared" ref="C10:C12" si="4">A10</f>
        <v>refused</v>
      </c>
      <c r="D10" t="str">
        <f t="shared" ref="D10:D12" si="5">A10</f>
        <v>refused</v>
      </c>
    </row>
    <row r="11" spans="1:4" x14ac:dyDescent="0.25">
      <c r="A11" t="s">
        <v>84</v>
      </c>
      <c r="B11" t="str">
        <f t="shared" si="3"/>
        <v>return "ReadyForApproval";</v>
      </c>
      <c r="C11" t="str">
        <f t="shared" si="4"/>
        <v>ReadyForApproval</v>
      </c>
      <c r="D11" t="str">
        <f t="shared" si="5"/>
        <v>ReadyForApproval</v>
      </c>
    </row>
    <row r="12" spans="1:4" x14ac:dyDescent="0.25">
      <c r="A12" t="s">
        <v>85</v>
      </c>
      <c r="B12" t="str">
        <f t="shared" si="3"/>
        <v>return "Complete";</v>
      </c>
      <c r="C12" t="str">
        <f t="shared" si="4"/>
        <v>Complete</v>
      </c>
      <c r="D12" t="str">
        <f t="shared" si="5"/>
        <v>Complete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11" sqref="A11"/>
    </sheetView>
  </sheetViews>
  <sheetFormatPr defaultRowHeight="15" x14ac:dyDescent="0.25"/>
  <cols>
    <col min="1" max="1" width="19.140625" customWidth="1"/>
    <col min="2" max="3" width="26.7109375" customWidth="1"/>
    <col min="4" max="4" width="24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s="2" t="s">
        <v>31</v>
      </c>
      <c r="B2" s="2" t="str">
        <f t="shared" ref="B2:B6" si="0">CONCATENATE("return """,A2, """;")</f>
        <v>return "administrator";</v>
      </c>
      <c r="C2" s="2" t="str">
        <f t="shared" ref="C2:C6" si="1">A2</f>
        <v>administrator</v>
      </c>
      <c r="D2" s="2" t="str">
        <f t="shared" ref="D2:D6" si="2">A2</f>
        <v>administrator</v>
      </c>
    </row>
    <row r="3" spans="1:4" s="2" customFormat="1" x14ac:dyDescent="0.25">
      <c r="A3" t="s">
        <v>57</v>
      </c>
      <c r="B3" s="2" t="str">
        <f t="shared" ref="B3" si="3">CONCATENATE("return """,A3, """;")</f>
        <v>return "author";</v>
      </c>
      <c r="C3" t="str">
        <f t="shared" ref="C3" si="4">A3</f>
        <v>author</v>
      </c>
      <c r="D3" t="str">
        <f t="shared" ref="D3" si="5">A3</f>
        <v>author</v>
      </c>
    </row>
    <row r="4" spans="1:4" s="2" customFormat="1" x14ac:dyDescent="0.25">
      <c r="A4" t="s">
        <v>58</v>
      </c>
      <c r="B4" s="2" t="str">
        <f t="shared" si="0"/>
        <v>return "tester";</v>
      </c>
      <c r="C4" t="str">
        <f t="shared" si="1"/>
        <v>tester</v>
      </c>
      <c r="D4" t="str">
        <f t="shared" si="2"/>
        <v>tester</v>
      </c>
    </row>
    <row r="5" spans="1:4" x14ac:dyDescent="0.25">
      <c r="A5" t="s">
        <v>38</v>
      </c>
      <c r="B5" t="str">
        <f t="shared" si="0"/>
        <v>return "reviewer";</v>
      </c>
      <c r="C5" t="str">
        <f t="shared" si="1"/>
        <v>reviewer</v>
      </c>
      <c r="D5" t="str">
        <f t="shared" si="2"/>
        <v>reviewer</v>
      </c>
    </row>
    <row r="6" spans="1:4" x14ac:dyDescent="0.25">
      <c r="A6" t="s">
        <v>59</v>
      </c>
      <c r="B6" t="str">
        <f t="shared" si="0"/>
        <v>return "deployer";</v>
      </c>
      <c r="C6" t="str">
        <f t="shared" si="1"/>
        <v>deployer</v>
      </c>
      <c r="D6" t="str">
        <f t="shared" si="2"/>
        <v>deployer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E4"/>
    </sheetView>
  </sheetViews>
  <sheetFormatPr defaultRowHeight="15" x14ac:dyDescent="0.25"/>
  <cols>
    <col min="1" max="1" width="20" bestFit="1" customWidth="1"/>
    <col min="2" max="2" width="30" customWidth="1"/>
    <col min="3" max="3" width="20" bestFit="1" customWidth="1"/>
    <col min="4" max="4" width="16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5</v>
      </c>
      <c r="C2" t="s">
        <v>6</v>
      </c>
    </row>
    <row r="3" spans="1:4" x14ac:dyDescent="0.25">
      <c r="A3" t="s">
        <v>7</v>
      </c>
      <c r="B3" t="s">
        <v>8</v>
      </c>
      <c r="C3" t="s">
        <v>7</v>
      </c>
    </row>
    <row r="4" spans="1:4" x14ac:dyDescent="0.25">
      <c r="A4" t="s">
        <v>9</v>
      </c>
      <c r="B4" t="s">
        <v>10</v>
      </c>
      <c r="C4" t="s">
        <v>9</v>
      </c>
    </row>
  </sheetData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9" sqref="A9"/>
    </sheetView>
  </sheetViews>
  <sheetFormatPr defaultRowHeight="15" x14ac:dyDescent="0.25"/>
  <cols>
    <col min="1" max="1" width="20" bestFit="1" customWidth="1"/>
    <col min="2" max="2" width="21.85546875" bestFit="1" customWidth="1"/>
    <col min="3" max="3" width="13.285156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</v>
      </c>
      <c r="B2" t="str">
        <f>CONCATENATE("return """,A2, """;")</f>
        <v>return "name";</v>
      </c>
      <c r="C2" t="str">
        <f>A2</f>
        <v>name</v>
      </c>
      <c r="D2" t="str">
        <f>A2</f>
        <v>name</v>
      </c>
    </row>
    <row r="3" spans="1:4" x14ac:dyDescent="0.25">
      <c r="A3" t="s">
        <v>15</v>
      </c>
      <c r="B3" t="str">
        <f>CONCATENATE("return """,A3, """;")</f>
        <v>return "value";</v>
      </c>
      <c r="C3" t="str">
        <f>A3</f>
        <v>value</v>
      </c>
      <c r="D3" t="str">
        <f>A3</f>
        <v>value</v>
      </c>
    </row>
    <row r="4" spans="1:4" x14ac:dyDescent="0.25">
      <c r="A4" t="s">
        <v>12</v>
      </c>
      <c r="B4" t="str">
        <f>CONCATENATE("return """,A4, """;")</f>
        <v>return "paramType";</v>
      </c>
      <c r="C4" t="str">
        <f>A4</f>
        <v>paramType</v>
      </c>
      <c r="D4" t="str">
        <f>A4</f>
        <v>paramType</v>
      </c>
    </row>
    <row r="5" spans="1:4" x14ac:dyDescent="0.25">
      <c r="A5" t="s">
        <v>13</v>
      </c>
      <c r="B5" t="str">
        <f>CONCATENATE("return """,A5, """;")</f>
        <v>return "errorCode";</v>
      </c>
      <c r="C5" t="str">
        <f>A5</f>
        <v>errorCode</v>
      </c>
      <c r="D5" t="str">
        <f>A5</f>
        <v>errorCode</v>
      </c>
    </row>
    <row r="6" spans="1:4" x14ac:dyDescent="0.25">
      <c r="A6" t="s">
        <v>14</v>
      </c>
      <c r="B6" t="str">
        <f>CONCATENATE("return """,A6, """;")</f>
        <v>return "errorMessage";</v>
      </c>
      <c r="C6" t="str">
        <f>A6</f>
        <v>errorMessage</v>
      </c>
      <c r="D6" t="str">
        <f>A6</f>
        <v>errorMessage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Integer</vt:lpstr>
      <vt:lpstr>String</vt:lpstr>
      <vt:lpstr>List</vt:lpstr>
      <vt:lpstr>Map</vt:lpstr>
      <vt:lpstr>Boolean</vt:lpstr>
      <vt:lpstr>statusValues</vt:lpstr>
      <vt:lpstr>roles</vt:lpstr>
      <vt:lpstr>ErrorCodes</vt:lpstr>
      <vt:lpstr>ErrorStructure</vt:lpstr>
      <vt:lpstr>types</vt:lpstr>
      <vt:lpstr>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2017-08-05T09:44:46Z</dcterms:modified>
</cp:coreProperties>
</file>