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dySegmentation\"/>
    </mc:Choice>
  </mc:AlternateContent>
  <xr:revisionPtr revIDLastSave="0" documentId="13_ncr:1_{58167356-76C4-41BF-A3B2-176B9F7A1825}" xr6:coauthVersionLast="47" xr6:coauthVersionMax="47" xr10:uidLastSave="{00000000-0000-0000-0000-000000000000}"/>
  <bookViews>
    <workbookView xWindow="1515" yWindow="1515" windowWidth="21600" windowHeight="11385" xr2:uid="{15DC496F-C087-4F3F-B04F-46A9BB961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<sst xmlns="http://schemas.openxmlformats.org/spreadsheetml/2006/main" count="178" uniqueCount="62">
  <si>
    <t>msec</t>
    <phoneticPr fontId="2" type="noConversion"/>
  </si>
  <si>
    <t>CHEST</t>
    <phoneticPr fontId="2" type="noConversion"/>
  </si>
  <si>
    <t>PA</t>
    <phoneticPr fontId="2" type="noConversion"/>
  </si>
  <si>
    <t>LAT</t>
    <phoneticPr fontId="2" type="noConversion"/>
  </si>
  <si>
    <t>PED PA</t>
    <phoneticPr fontId="2" type="noConversion"/>
  </si>
  <si>
    <t>PED LAT</t>
    <phoneticPr fontId="2" type="noConversion"/>
  </si>
  <si>
    <t>Decubitus</t>
    <phoneticPr fontId="2" type="noConversion"/>
  </si>
  <si>
    <t>RIB</t>
    <phoneticPr fontId="2" type="noConversion"/>
  </si>
  <si>
    <t>OBL</t>
    <phoneticPr fontId="2" type="noConversion"/>
  </si>
  <si>
    <t>SHOULDER</t>
    <phoneticPr fontId="2" type="noConversion"/>
  </si>
  <si>
    <t>AP</t>
    <phoneticPr fontId="2" type="noConversion"/>
  </si>
  <si>
    <t>AXIAL</t>
    <phoneticPr fontId="2" type="noConversion"/>
  </si>
  <si>
    <t>Trans LAT</t>
    <phoneticPr fontId="2" type="noConversion"/>
  </si>
  <si>
    <t>CLAVICLE</t>
    <phoneticPr fontId="2" type="noConversion"/>
  </si>
  <si>
    <t>ABD</t>
    <phoneticPr fontId="2" type="noConversion"/>
  </si>
  <si>
    <t>PED AP</t>
    <phoneticPr fontId="2" type="noConversion"/>
  </si>
  <si>
    <t>Sternum</t>
    <phoneticPr fontId="2" type="noConversion"/>
  </si>
  <si>
    <t>SCAPULAR</t>
    <phoneticPr fontId="2" type="noConversion"/>
  </si>
  <si>
    <t>SACRUM</t>
    <phoneticPr fontId="2" type="noConversion"/>
  </si>
  <si>
    <t>COCCYX</t>
    <phoneticPr fontId="2" type="noConversion"/>
  </si>
  <si>
    <t>SKULL</t>
    <phoneticPr fontId="2" type="noConversion"/>
  </si>
  <si>
    <t>Towns</t>
    <phoneticPr fontId="2" type="noConversion"/>
  </si>
  <si>
    <t>Schuller</t>
    <phoneticPr fontId="2" type="noConversion"/>
  </si>
  <si>
    <t>Zygoma</t>
    <phoneticPr fontId="2" type="noConversion"/>
  </si>
  <si>
    <t>T.M Joint</t>
    <phoneticPr fontId="2" type="noConversion"/>
  </si>
  <si>
    <t>Humerus</t>
    <phoneticPr fontId="2" type="noConversion"/>
  </si>
  <si>
    <t>Elbow</t>
    <phoneticPr fontId="2" type="noConversion"/>
  </si>
  <si>
    <t>Wrist</t>
    <phoneticPr fontId="2" type="noConversion"/>
  </si>
  <si>
    <t>Hand</t>
    <phoneticPr fontId="2" type="noConversion"/>
  </si>
  <si>
    <t>FINGER</t>
    <phoneticPr fontId="2" type="noConversion"/>
  </si>
  <si>
    <t>Mandible</t>
    <phoneticPr fontId="2" type="noConversion"/>
  </si>
  <si>
    <t>Mastoid</t>
    <phoneticPr fontId="2" type="noConversion"/>
  </si>
  <si>
    <t>LAW</t>
    <phoneticPr fontId="2" type="noConversion"/>
  </si>
  <si>
    <t>MAYERS</t>
    <phoneticPr fontId="2" type="noConversion"/>
  </si>
  <si>
    <t>Stenvers</t>
    <phoneticPr fontId="2" type="noConversion"/>
  </si>
  <si>
    <t>TOWNS</t>
    <phoneticPr fontId="2" type="noConversion"/>
  </si>
  <si>
    <t>NASAL</t>
    <phoneticPr fontId="2" type="noConversion"/>
  </si>
  <si>
    <t>FUMUR</t>
    <phoneticPr fontId="2" type="noConversion"/>
  </si>
  <si>
    <t>TIBIA</t>
    <phoneticPr fontId="2" type="noConversion"/>
  </si>
  <si>
    <t>P.N.S</t>
    <phoneticPr fontId="2" type="noConversion"/>
  </si>
  <si>
    <t>WATERS</t>
    <phoneticPr fontId="2" type="noConversion"/>
  </si>
  <si>
    <t>CALDWELL</t>
    <phoneticPr fontId="2" type="noConversion"/>
  </si>
  <si>
    <t xml:space="preserve">OPTIC </t>
    <phoneticPr fontId="2" type="noConversion"/>
  </si>
  <si>
    <t>Ankle</t>
    <phoneticPr fontId="2" type="noConversion"/>
  </si>
  <si>
    <t>FOOT</t>
    <phoneticPr fontId="2" type="noConversion"/>
  </si>
  <si>
    <t>C-SPINE</t>
    <phoneticPr fontId="2" type="noConversion"/>
  </si>
  <si>
    <t>OPEN</t>
    <phoneticPr fontId="2" type="noConversion"/>
  </si>
  <si>
    <t>SWIMMER</t>
    <phoneticPr fontId="2" type="noConversion"/>
  </si>
  <si>
    <t>NECK</t>
    <phoneticPr fontId="2" type="noConversion"/>
  </si>
  <si>
    <t>KNEE</t>
    <phoneticPr fontId="2" type="noConversion"/>
  </si>
  <si>
    <t>SKYLINE</t>
    <phoneticPr fontId="2" type="noConversion"/>
  </si>
  <si>
    <t>Calcaneus</t>
    <phoneticPr fontId="2" type="noConversion"/>
  </si>
  <si>
    <t>L-SPINE</t>
    <phoneticPr fontId="2" type="noConversion"/>
  </si>
  <si>
    <t>T-SPINE</t>
    <phoneticPr fontId="2" type="noConversion"/>
  </si>
  <si>
    <t>PELVIS</t>
    <phoneticPr fontId="2" type="noConversion"/>
  </si>
  <si>
    <t>INLET</t>
    <phoneticPr fontId="2" type="noConversion"/>
  </si>
  <si>
    <t>HIP</t>
    <phoneticPr fontId="2" type="noConversion"/>
  </si>
  <si>
    <t>view</t>
    <phoneticPr fontId="2" type="noConversion"/>
  </si>
  <si>
    <t>position</t>
    <phoneticPr fontId="2" type="noConversion"/>
  </si>
  <si>
    <t>kvp</t>
    <phoneticPr fontId="2" type="noConversion"/>
  </si>
  <si>
    <t>ma</t>
    <phoneticPr fontId="2" type="noConversion"/>
  </si>
  <si>
    <t>mas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</si>
</sst>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1606-DF87-4588-928A-0695C4D6FBB7}">
  <dimension ref="A1:M87"/>
  <sheetViews>
    <sheetView tabSelected="1" workbookViewId="0">
      <selection activeCell="E3" sqref="E3"/>
    </sheetView>
  </sheetViews>
  <sheetFormatPr defaultRowHeight="16.5" x14ac:dyDescent="0.3"/>
  <sheetData>
    <row r="1" spans="1:13" x14ac:dyDescent="0.3">
      <c r="A1" s="9" t="s">
        <v>57</v>
      </c>
      <c r="B1" s="9" t="s">
        <v>58</v>
      </c>
      <c r="C1" s="9" t="s">
        <v>59</v>
      </c>
      <c r="D1" s="9" t="s">
        <v>60</v>
      </c>
      <c r="E1" s="9" t="s">
        <v>0</v>
      </c>
      <c r="F1" s="9" t="s">
        <v>61</v>
      </c>
      <c r="H1" s="9"/>
      <c r="I1" s="9"/>
      <c r="J1" s="9"/>
      <c r="K1" s="9"/>
      <c r="L1" s="9"/>
      <c r="M1" s="9"/>
    </row>
    <row r="2" spans="1:13" x14ac:dyDescent="0.3">
      <c r="A2" s="4" t="s">
        <v>1</v>
      </c>
      <c r="B2" s="2" t="s">
        <v>2</v>
      </c>
      <c r="C2" s="1">
        <v>90</v>
      </c>
      <c r="D2" s="2">
        <v>200</v>
      </c>
      <c r="E2" s="2">
        <f>D2/F2</f>
        <v>50</v>
      </c>
      <c r="F2" s="3">
        <v>4</v>
      </c>
    </row>
    <row r="3" spans="1:13" x14ac:dyDescent="0.3">
      <c r="A3" s="4" t="s">
        <v>1</v>
      </c>
      <c r="B3" s="5" t="s">
        <v>3</v>
      </c>
      <c r="C3" s="6">
        <v>90</v>
      </c>
      <c r="D3" s="5">
        <v>200</v>
      </c>
      <c r="E3" s="2">
        <f t="shared" ref="E3:E6" si="0">D3/F3</f>
        <v>16.666666666666668</v>
      </c>
      <c r="F3" s="7">
        <v>12</v>
      </c>
    </row>
    <row r="4" spans="1:13" x14ac:dyDescent="0.3">
      <c r="A4" s="4" t="s">
        <v>1</v>
      </c>
      <c r="B4" s="5" t="s">
        <v>4</v>
      </c>
      <c r="C4" s="6">
        <v>90</v>
      </c>
      <c r="D4" s="5">
        <v>200</v>
      </c>
      <c r="E4" s="2">
        <f t="shared" si="0"/>
        <v>50</v>
      </c>
      <c r="F4" s="7">
        <v>4</v>
      </c>
    </row>
    <row r="5" spans="1:13" x14ac:dyDescent="0.3">
      <c r="A5" s="4" t="s">
        <v>1</v>
      </c>
      <c r="B5" s="5" t="s">
        <v>5</v>
      </c>
      <c r="C5" s="6">
        <v>90</v>
      </c>
      <c r="D5" s="5">
        <v>200</v>
      </c>
      <c r="E5" s="2">
        <f t="shared" si="0"/>
        <v>25</v>
      </c>
      <c r="F5" s="7">
        <v>8</v>
      </c>
    </row>
    <row r="6" spans="1:13" x14ac:dyDescent="0.3">
      <c r="A6" s="4" t="s">
        <v>1</v>
      </c>
      <c r="B6" s="5" t="s">
        <v>6</v>
      </c>
      <c r="C6" s="6">
        <v>90</v>
      </c>
      <c r="D6" s="5">
        <v>200</v>
      </c>
      <c r="E6" s="2">
        <f t="shared" si="0"/>
        <v>25</v>
      </c>
      <c r="F6" s="7">
        <v>8</v>
      </c>
    </row>
    <row r="7" spans="1:13" x14ac:dyDescent="0.3">
      <c r="A7" s="5" t="s">
        <v>7</v>
      </c>
      <c r="B7" s="5" t="s">
        <v>2</v>
      </c>
      <c r="C7" s="6">
        <v>70</v>
      </c>
      <c r="D7" s="5">
        <v>320</v>
      </c>
      <c r="E7" s="5">
        <v>0.9</v>
      </c>
      <c r="F7" s="7">
        <v>28.8</v>
      </c>
    </row>
    <row r="8" spans="1:13" x14ac:dyDescent="0.3">
      <c r="A8" s="5" t="s">
        <v>7</v>
      </c>
      <c r="B8" s="5" t="s">
        <v>8</v>
      </c>
      <c r="C8" s="6">
        <v>70</v>
      </c>
      <c r="D8" s="5">
        <v>320</v>
      </c>
      <c r="E8" s="5">
        <v>0.1</v>
      </c>
      <c r="F8" s="7">
        <v>32</v>
      </c>
    </row>
    <row r="9" spans="1:13" x14ac:dyDescent="0.3">
      <c r="A9" s="2" t="s">
        <v>9</v>
      </c>
      <c r="B9" s="2" t="s">
        <v>10</v>
      </c>
      <c r="C9" s="1">
        <v>75</v>
      </c>
      <c r="D9" s="2">
        <v>200</v>
      </c>
      <c r="E9" s="2">
        <v>63</v>
      </c>
      <c r="F9" s="3">
        <v>12.6</v>
      </c>
    </row>
    <row r="10" spans="1:13" x14ac:dyDescent="0.3">
      <c r="A10" s="2" t="s">
        <v>9</v>
      </c>
      <c r="B10" s="5" t="s">
        <v>3</v>
      </c>
      <c r="C10" s="6">
        <v>75</v>
      </c>
      <c r="D10" s="5">
        <v>200</v>
      </c>
      <c r="E10" s="5">
        <v>80</v>
      </c>
      <c r="F10" s="7">
        <v>16</v>
      </c>
    </row>
    <row r="11" spans="1:13" x14ac:dyDescent="0.3">
      <c r="A11" s="2" t="s">
        <v>9</v>
      </c>
      <c r="B11" s="5" t="s">
        <v>11</v>
      </c>
      <c r="C11" s="6">
        <v>75</v>
      </c>
      <c r="D11" s="5">
        <v>200</v>
      </c>
      <c r="E11" s="5">
        <v>0.1</v>
      </c>
      <c r="F11" s="7">
        <v>20</v>
      </c>
    </row>
    <row r="12" spans="1:13" x14ac:dyDescent="0.3">
      <c r="A12" s="2" t="s">
        <v>9</v>
      </c>
      <c r="B12" s="5" t="s">
        <v>12</v>
      </c>
      <c r="C12" s="6">
        <v>85</v>
      </c>
      <c r="D12" s="5">
        <v>200</v>
      </c>
      <c r="E12" s="5">
        <v>0.32</v>
      </c>
      <c r="F12" s="7">
        <v>64</v>
      </c>
    </row>
    <row r="13" spans="1:13" x14ac:dyDescent="0.3">
      <c r="A13" s="5" t="s">
        <v>13</v>
      </c>
      <c r="B13" s="5" t="s">
        <v>10</v>
      </c>
      <c r="C13" s="6">
        <v>75</v>
      </c>
      <c r="D13" s="5">
        <v>200</v>
      </c>
      <c r="E13" s="5">
        <v>63</v>
      </c>
      <c r="F13" s="7">
        <v>12.6</v>
      </c>
    </row>
    <row r="14" spans="1:13" x14ac:dyDescent="0.3">
      <c r="A14" s="5" t="s">
        <v>13</v>
      </c>
      <c r="B14" s="5" t="s">
        <v>11</v>
      </c>
      <c r="C14" s="6">
        <v>75</v>
      </c>
      <c r="D14" s="5">
        <v>200</v>
      </c>
      <c r="E14" s="5">
        <v>80</v>
      </c>
      <c r="F14" s="7">
        <v>16</v>
      </c>
    </row>
    <row r="15" spans="1:13" x14ac:dyDescent="0.3">
      <c r="A15" s="8" t="s">
        <v>14</v>
      </c>
      <c r="B15" s="8" t="s">
        <v>10</v>
      </c>
      <c r="C15" s="6">
        <v>80</v>
      </c>
      <c r="D15" s="5">
        <v>320</v>
      </c>
      <c r="E15" s="5">
        <v>90</v>
      </c>
      <c r="F15" s="7">
        <v>28.8</v>
      </c>
    </row>
    <row r="16" spans="1:13" x14ac:dyDescent="0.3">
      <c r="A16" s="8" t="s">
        <v>14</v>
      </c>
      <c r="B16" s="8" t="s">
        <v>15</v>
      </c>
      <c r="C16" s="6">
        <v>65</v>
      </c>
      <c r="D16" s="5">
        <v>320</v>
      </c>
      <c r="E16" s="5">
        <v>32</v>
      </c>
      <c r="F16" s="7">
        <v>10.24</v>
      </c>
    </row>
    <row r="17" spans="1:6" x14ac:dyDescent="0.3">
      <c r="A17" s="8" t="s">
        <v>14</v>
      </c>
      <c r="B17" s="8" t="s">
        <v>3</v>
      </c>
      <c r="C17" s="6">
        <v>90</v>
      </c>
      <c r="D17" s="5">
        <v>320</v>
      </c>
      <c r="E17" s="5">
        <v>0.14000000000000001</v>
      </c>
      <c r="F17" s="7">
        <v>44.8</v>
      </c>
    </row>
    <row r="18" spans="1:6" x14ac:dyDescent="0.3">
      <c r="A18" s="8" t="s">
        <v>14</v>
      </c>
      <c r="B18" s="8" t="s">
        <v>6</v>
      </c>
      <c r="C18" s="6">
        <v>85</v>
      </c>
      <c r="D18" s="5">
        <v>320</v>
      </c>
      <c r="E18" s="5">
        <v>0.1</v>
      </c>
      <c r="F18" s="7">
        <v>32</v>
      </c>
    </row>
    <row r="19" spans="1:6" x14ac:dyDescent="0.3">
      <c r="A19" s="8" t="s">
        <v>14</v>
      </c>
      <c r="B19" s="8" t="s">
        <v>8</v>
      </c>
      <c r="C19" s="6">
        <v>85</v>
      </c>
      <c r="D19" s="5">
        <v>320</v>
      </c>
      <c r="E19" s="5">
        <v>90</v>
      </c>
      <c r="F19" s="7">
        <v>28.8</v>
      </c>
    </row>
    <row r="20" spans="1:6" x14ac:dyDescent="0.3">
      <c r="A20" s="8" t="s">
        <v>16</v>
      </c>
      <c r="B20" s="8" t="s">
        <v>3</v>
      </c>
      <c r="C20" s="6">
        <v>80</v>
      </c>
      <c r="D20" s="5">
        <v>320</v>
      </c>
      <c r="E20" s="5">
        <v>80</v>
      </c>
      <c r="F20" s="7">
        <v>25.6</v>
      </c>
    </row>
    <row r="21" spans="1:6" x14ac:dyDescent="0.3">
      <c r="A21" s="8" t="s">
        <v>16</v>
      </c>
      <c r="B21" s="8" t="s">
        <v>8</v>
      </c>
      <c r="C21" s="6">
        <v>75</v>
      </c>
      <c r="D21" s="5">
        <v>320</v>
      </c>
      <c r="E21" s="5">
        <v>90</v>
      </c>
      <c r="F21" s="7">
        <v>28.8</v>
      </c>
    </row>
    <row r="22" spans="1:6" x14ac:dyDescent="0.3">
      <c r="A22" s="8" t="s">
        <v>17</v>
      </c>
      <c r="B22" s="8" t="s">
        <v>10</v>
      </c>
      <c r="C22" s="6">
        <v>75</v>
      </c>
      <c r="D22" s="5">
        <v>200</v>
      </c>
      <c r="E22" s="5">
        <v>71</v>
      </c>
      <c r="F22" s="7">
        <v>14.2</v>
      </c>
    </row>
    <row r="23" spans="1:6" x14ac:dyDescent="0.3">
      <c r="A23" s="8" t="s">
        <v>17</v>
      </c>
      <c r="B23" s="8" t="s">
        <v>3</v>
      </c>
      <c r="C23" s="6">
        <v>75</v>
      </c>
      <c r="D23" s="5">
        <v>200</v>
      </c>
      <c r="E23" s="5">
        <v>80</v>
      </c>
      <c r="F23" s="7">
        <v>16</v>
      </c>
    </row>
    <row r="24" spans="1:6" x14ac:dyDescent="0.3">
      <c r="A24" s="8" t="s">
        <v>18</v>
      </c>
      <c r="B24" s="8" t="s">
        <v>10</v>
      </c>
      <c r="C24" s="6">
        <v>85</v>
      </c>
      <c r="D24" s="5">
        <v>320</v>
      </c>
      <c r="E24" s="5">
        <v>0.1</v>
      </c>
      <c r="F24" s="7">
        <v>32</v>
      </c>
    </row>
    <row r="25" spans="1:6" x14ac:dyDescent="0.3">
      <c r="A25" s="8" t="s">
        <v>18</v>
      </c>
      <c r="B25" s="8" t="s">
        <v>3</v>
      </c>
      <c r="C25" s="6">
        <v>90</v>
      </c>
      <c r="D25" s="5">
        <v>320</v>
      </c>
      <c r="E25" s="5">
        <v>0.2</v>
      </c>
      <c r="F25" s="7">
        <v>64</v>
      </c>
    </row>
    <row r="26" spans="1:6" x14ac:dyDescent="0.3">
      <c r="A26" s="8" t="s">
        <v>19</v>
      </c>
      <c r="B26" s="8" t="s">
        <v>10</v>
      </c>
      <c r="C26" s="6">
        <v>85</v>
      </c>
      <c r="D26" s="5">
        <v>320</v>
      </c>
      <c r="E26" s="5">
        <v>0.1</v>
      </c>
      <c r="F26" s="7">
        <v>32</v>
      </c>
    </row>
    <row r="27" spans="1:6" x14ac:dyDescent="0.3">
      <c r="A27" s="8" t="s">
        <v>19</v>
      </c>
      <c r="B27" s="8" t="s">
        <v>3</v>
      </c>
      <c r="C27" s="6">
        <v>90</v>
      </c>
      <c r="D27" s="5">
        <v>320</v>
      </c>
      <c r="E27" s="5">
        <v>0.2</v>
      </c>
      <c r="F27" s="7">
        <v>64</v>
      </c>
    </row>
    <row r="28" spans="1:6" x14ac:dyDescent="0.3">
      <c r="A28" s="4" t="s">
        <v>20</v>
      </c>
      <c r="B28" s="2" t="s">
        <v>10</v>
      </c>
      <c r="C28" s="1">
        <v>80</v>
      </c>
      <c r="D28" s="2">
        <v>200</v>
      </c>
      <c r="E28" s="2">
        <v>90</v>
      </c>
      <c r="F28" s="3">
        <v>18</v>
      </c>
    </row>
    <row r="29" spans="1:6" x14ac:dyDescent="0.3">
      <c r="A29" s="4" t="s">
        <v>20</v>
      </c>
      <c r="B29" s="5" t="s">
        <v>21</v>
      </c>
      <c r="C29" s="6">
        <v>85</v>
      </c>
      <c r="D29" s="5">
        <v>200</v>
      </c>
      <c r="E29" s="5">
        <v>0.11</v>
      </c>
      <c r="F29" s="7">
        <v>22</v>
      </c>
    </row>
    <row r="30" spans="1:6" x14ac:dyDescent="0.3">
      <c r="A30" s="4" t="s">
        <v>20</v>
      </c>
      <c r="B30" s="5" t="s">
        <v>3</v>
      </c>
      <c r="C30" s="6">
        <v>80</v>
      </c>
      <c r="D30" s="5">
        <v>200</v>
      </c>
      <c r="E30" s="5">
        <v>80</v>
      </c>
      <c r="F30" s="7">
        <v>16</v>
      </c>
    </row>
    <row r="31" spans="1:6" x14ac:dyDescent="0.3">
      <c r="A31" s="4" t="s">
        <v>20</v>
      </c>
      <c r="B31" s="5" t="s">
        <v>22</v>
      </c>
      <c r="C31" s="6">
        <v>85</v>
      </c>
      <c r="D31" s="5">
        <v>200</v>
      </c>
      <c r="E31" s="5">
        <v>0.16</v>
      </c>
      <c r="F31" s="7">
        <v>32</v>
      </c>
    </row>
    <row r="32" spans="1:6" x14ac:dyDescent="0.3">
      <c r="A32" s="5" t="s">
        <v>23</v>
      </c>
      <c r="B32" s="5" t="s">
        <v>11</v>
      </c>
      <c r="C32" s="6">
        <v>65</v>
      </c>
      <c r="D32" s="5">
        <v>200</v>
      </c>
      <c r="E32" s="5">
        <v>40</v>
      </c>
      <c r="F32" s="7">
        <v>8</v>
      </c>
    </row>
    <row r="33" spans="1:6" x14ac:dyDescent="0.3">
      <c r="A33" s="5" t="s">
        <v>24</v>
      </c>
      <c r="B33" s="5" t="s">
        <v>3</v>
      </c>
      <c r="C33" s="6">
        <v>80</v>
      </c>
      <c r="D33" s="5">
        <v>200</v>
      </c>
      <c r="E33" s="5">
        <v>80</v>
      </c>
      <c r="F33" s="7">
        <v>16</v>
      </c>
    </row>
    <row r="34" spans="1:6" x14ac:dyDescent="0.3">
      <c r="A34" s="1" t="s">
        <v>25</v>
      </c>
      <c r="B34" s="3" t="s">
        <v>10</v>
      </c>
      <c r="C34" s="1">
        <v>60</v>
      </c>
      <c r="D34" s="2">
        <v>100</v>
      </c>
      <c r="E34" s="2">
        <v>0.12</v>
      </c>
      <c r="F34" s="3">
        <v>12</v>
      </c>
    </row>
    <row r="35" spans="1:6" x14ac:dyDescent="0.3">
      <c r="A35" s="1" t="s">
        <v>25</v>
      </c>
      <c r="B35" s="5" t="s">
        <v>3</v>
      </c>
      <c r="C35" s="6">
        <v>60</v>
      </c>
      <c r="D35" s="5">
        <v>100</v>
      </c>
      <c r="E35" s="5">
        <v>0.12</v>
      </c>
      <c r="F35" s="7">
        <v>12</v>
      </c>
    </row>
    <row r="36" spans="1:6" x14ac:dyDescent="0.3">
      <c r="A36" s="5" t="s">
        <v>26</v>
      </c>
      <c r="B36" s="5" t="s">
        <v>10</v>
      </c>
      <c r="C36" s="6">
        <v>58</v>
      </c>
      <c r="D36" s="5">
        <v>100</v>
      </c>
      <c r="E36" s="5">
        <v>80</v>
      </c>
      <c r="F36" s="7">
        <v>8</v>
      </c>
    </row>
    <row r="37" spans="1:6" x14ac:dyDescent="0.3">
      <c r="A37" s="5" t="s">
        <v>26</v>
      </c>
      <c r="B37" s="5" t="s">
        <v>3</v>
      </c>
      <c r="C37" s="6">
        <v>58</v>
      </c>
      <c r="D37" s="5">
        <v>100</v>
      </c>
      <c r="E37" s="5">
        <v>80</v>
      </c>
      <c r="F37" s="7">
        <v>8</v>
      </c>
    </row>
    <row r="38" spans="1:6" x14ac:dyDescent="0.3">
      <c r="A38" s="5" t="s">
        <v>27</v>
      </c>
      <c r="B38" s="5" t="s">
        <v>10</v>
      </c>
      <c r="C38" s="6">
        <v>56</v>
      </c>
      <c r="D38" s="5">
        <v>100</v>
      </c>
      <c r="E38" s="5">
        <v>50</v>
      </c>
      <c r="F38" s="7">
        <v>5</v>
      </c>
    </row>
    <row r="39" spans="1:6" x14ac:dyDescent="0.3">
      <c r="A39" s="5" t="s">
        <v>28</v>
      </c>
      <c r="B39" s="5" t="s">
        <v>10</v>
      </c>
      <c r="C39" s="6">
        <v>50</v>
      </c>
      <c r="D39" s="5">
        <v>100</v>
      </c>
      <c r="E39" s="5">
        <v>50</v>
      </c>
      <c r="F39" s="7">
        <v>5</v>
      </c>
    </row>
    <row r="40" spans="1:6" x14ac:dyDescent="0.3">
      <c r="A40" s="5" t="s">
        <v>29</v>
      </c>
      <c r="B40" s="5" t="s">
        <v>10</v>
      </c>
      <c r="C40" s="6">
        <v>50</v>
      </c>
      <c r="D40" s="5">
        <v>100</v>
      </c>
      <c r="E40" s="5">
        <v>40</v>
      </c>
      <c r="F40" s="7">
        <v>4</v>
      </c>
    </row>
    <row r="41" spans="1:6" x14ac:dyDescent="0.3">
      <c r="A41" s="8" t="s">
        <v>30</v>
      </c>
      <c r="B41" s="8" t="s">
        <v>10</v>
      </c>
      <c r="C41" s="6">
        <v>80</v>
      </c>
      <c r="D41" s="5">
        <v>200</v>
      </c>
      <c r="E41" s="5">
        <v>0.1</v>
      </c>
      <c r="F41" s="7">
        <v>20</v>
      </c>
    </row>
    <row r="42" spans="1:6" x14ac:dyDescent="0.3">
      <c r="A42" s="8" t="s">
        <v>30</v>
      </c>
      <c r="B42" s="8" t="s">
        <v>3</v>
      </c>
      <c r="C42" s="6">
        <v>80</v>
      </c>
      <c r="D42" s="5">
        <v>200</v>
      </c>
      <c r="E42" s="5">
        <v>80</v>
      </c>
      <c r="F42" s="7">
        <v>16</v>
      </c>
    </row>
    <row r="43" spans="1:6" x14ac:dyDescent="0.3">
      <c r="A43" s="8" t="s">
        <v>31</v>
      </c>
      <c r="B43" s="8" t="s">
        <v>32</v>
      </c>
      <c r="C43" s="6">
        <v>75</v>
      </c>
      <c r="D43" s="5">
        <v>200</v>
      </c>
      <c r="E43" s="5">
        <v>80</v>
      </c>
      <c r="F43" s="7">
        <v>16</v>
      </c>
    </row>
    <row r="44" spans="1:6" x14ac:dyDescent="0.3">
      <c r="A44" s="8" t="s">
        <v>31</v>
      </c>
      <c r="B44" s="8" t="s">
        <v>33</v>
      </c>
      <c r="C44" s="6">
        <v>75</v>
      </c>
      <c r="D44" s="5">
        <v>200</v>
      </c>
      <c r="E44" s="5">
        <v>0.1</v>
      </c>
      <c r="F44" s="7">
        <v>20</v>
      </c>
    </row>
    <row r="45" spans="1:6" x14ac:dyDescent="0.3">
      <c r="A45" s="8" t="s">
        <v>31</v>
      </c>
      <c r="B45" s="8" t="s">
        <v>34</v>
      </c>
      <c r="C45" s="6">
        <v>80</v>
      </c>
      <c r="D45" s="5">
        <v>200</v>
      </c>
      <c r="E45" s="8">
        <v>0.1</v>
      </c>
      <c r="F45" s="7">
        <v>20</v>
      </c>
    </row>
    <row r="46" spans="1:6" x14ac:dyDescent="0.3">
      <c r="A46" s="8" t="s">
        <v>31</v>
      </c>
      <c r="B46" s="8" t="s">
        <v>35</v>
      </c>
      <c r="C46" s="6">
        <v>85</v>
      </c>
      <c r="D46" s="5">
        <v>200</v>
      </c>
      <c r="E46" s="5">
        <v>0.11</v>
      </c>
      <c r="F46" s="7">
        <v>22</v>
      </c>
    </row>
    <row r="47" spans="1:6" x14ac:dyDescent="0.3">
      <c r="A47" s="8" t="s">
        <v>36</v>
      </c>
      <c r="B47" s="8" t="s">
        <v>3</v>
      </c>
      <c r="C47" s="6">
        <v>60</v>
      </c>
      <c r="D47" s="5">
        <v>100</v>
      </c>
      <c r="E47" s="5">
        <v>50</v>
      </c>
      <c r="F47" s="7">
        <v>5</v>
      </c>
    </row>
    <row r="48" spans="1:6" x14ac:dyDescent="0.3">
      <c r="A48" s="8" t="s">
        <v>37</v>
      </c>
      <c r="B48" s="8" t="s">
        <v>10</v>
      </c>
      <c r="C48" s="6">
        <v>72</v>
      </c>
      <c r="D48" s="5">
        <v>100</v>
      </c>
      <c r="E48" s="5">
        <v>0.12</v>
      </c>
      <c r="F48" s="7">
        <v>12</v>
      </c>
    </row>
    <row r="49" spans="1:6" x14ac:dyDescent="0.3">
      <c r="A49" s="8" t="s">
        <v>37</v>
      </c>
      <c r="B49" s="8" t="s">
        <v>3</v>
      </c>
      <c r="C49" s="6">
        <v>75</v>
      </c>
      <c r="D49" s="5">
        <v>100</v>
      </c>
      <c r="E49" s="5">
        <v>0.14000000000000001</v>
      </c>
      <c r="F49" s="7">
        <v>14</v>
      </c>
    </row>
    <row r="50" spans="1:6" x14ac:dyDescent="0.3">
      <c r="A50" s="8" t="s">
        <v>38</v>
      </c>
      <c r="B50" s="8" t="s">
        <v>10</v>
      </c>
      <c r="C50" s="6">
        <v>60</v>
      </c>
      <c r="D50" s="5">
        <v>100</v>
      </c>
      <c r="E50" s="5">
        <v>0.1</v>
      </c>
      <c r="F50" s="7">
        <v>10</v>
      </c>
    </row>
    <row r="51" spans="1:6" x14ac:dyDescent="0.3">
      <c r="A51" s="8" t="s">
        <v>38</v>
      </c>
      <c r="B51" s="8" t="s">
        <v>3</v>
      </c>
      <c r="C51" s="6">
        <v>60</v>
      </c>
      <c r="D51" s="5">
        <v>100</v>
      </c>
      <c r="E51" s="5">
        <v>0.1</v>
      </c>
      <c r="F51" s="7">
        <v>10</v>
      </c>
    </row>
    <row r="52" spans="1:6" x14ac:dyDescent="0.3">
      <c r="A52" s="4" t="s">
        <v>39</v>
      </c>
      <c r="B52" s="2" t="s">
        <v>40</v>
      </c>
      <c r="C52" s="1">
        <v>80</v>
      </c>
      <c r="D52" s="2">
        <v>200</v>
      </c>
      <c r="E52" s="2">
        <v>0.1</v>
      </c>
      <c r="F52" s="3">
        <v>20</v>
      </c>
    </row>
    <row r="53" spans="1:6" x14ac:dyDescent="0.3">
      <c r="A53" s="4" t="s">
        <v>39</v>
      </c>
      <c r="B53" s="7" t="s">
        <v>41</v>
      </c>
      <c r="C53" s="6">
        <v>80</v>
      </c>
      <c r="D53" s="5">
        <v>200</v>
      </c>
      <c r="E53" s="5">
        <v>0.1</v>
      </c>
      <c r="F53" s="7">
        <v>20</v>
      </c>
    </row>
    <row r="54" spans="1:6" x14ac:dyDescent="0.3">
      <c r="A54" s="4" t="s">
        <v>39</v>
      </c>
      <c r="B54" s="5" t="s">
        <v>3</v>
      </c>
      <c r="C54" s="6">
        <v>80</v>
      </c>
      <c r="D54" s="5">
        <v>200</v>
      </c>
      <c r="E54" s="5">
        <v>80</v>
      </c>
      <c r="F54" s="7">
        <v>16</v>
      </c>
    </row>
    <row r="55" spans="1:6" x14ac:dyDescent="0.3">
      <c r="A55" s="5" t="s">
        <v>42</v>
      </c>
      <c r="B55" s="5" t="s">
        <v>10</v>
      </c>
      <c r="C55" s="6">
        <v>78</v>
      </c>
      <c r="D55" s="5">
        <v>200</v>
      </c>
      <c r="E55" s="5">
        <v>90</v>
      </c>
      <c r="F55" s="7">
        <v>18</v>
      </c>
    </row>
    <row r="56" spans="1:6" x14ac:dyDescent="0.3">
      <c r="A56" s="2" t="s">
        <v>43</v>
      </c>
      <c r="B56" s="2" t="s">
        <v>10</v>
      </c>
      <c r="C56" s="1">
        <v>60</v>
      </c>
      <c r="D56" s="2">
        <v>100</v>
      </c>
      <c r="E56" s="2">
        <v>80</v>
      </c>
      <c r="F56" s="3">
        <v>8</v>
      </c>
    </row>
    <row r="57" spans="1:6" x14ac:dyDescent="0.3">
      <c r="A57" s="2" t="s">
        <v>43</v>
      </c>
      <c r="B57" s="5" t="s">
        <v>8</v>
      </c>
      <c r="C57" s="6">
        <v>60</v>
      </c>
      <c r="D57" s="5">
        <v>100</v>
      </c>
      <c r="E57" s="5">
        <v>80</v>
      </c>
      <c r="F57" s="7">
        <v>8</v>
      </c>
    </row>
    <row r="58" spans="1:6" x14ac:dyDescent="0.3">
      <c r="A58" s="2" t="s">
        <v>43</v>
      </c>
      <c r="B58" s="5" t="s">
        <v>3</v>
      </c>
      <c r="C58" s="6">
        <v>60</v>
      </c>
      <c r="D58" s="5">
        <v>100</v>
      </c>
      <c r="E58" s="5">
        <v>63</v>
      </c>
      <c r="F58" s="7">
        <v>6</v>
      </c>
    </row>
    <row r="59" spans="1:6" x14ac:dyDescent="0.3">
      <c r="A59" s="5" t="s">
        <v>44</v>
      </c>
      <c r="B59" s="5" t="s">
        <v>10</v>
      </c>
      <c r="C59" s="6">
        <v>55</v>
      </c>
      <c r="D59" s="5">
        <v>100</v>
      </c>
      <c r="E59" s="5">
        <v>50</v>
      </c>
      <c r="F59" s="7">
        <v>5</v>
      </c>
    </row>
    <row r="60" spans="1:6" x14ac:dyDescent="0.3">
      <c r="A60" s="5" t="s">
        <v>44</v>
      </c>
      <c r="B60" s="7" t="s">
        <v>3</v>
      </c>
      <c r="C60" s="5">
        <v>60</v>
      </c>
      <c r="D60" s="5">
        <v>100</v>
      </c>
      <c r="E60" s="5">
        <v>80</v>
      </c>
      <c r="F60" s="7">
        <v>8</v>
      </c>
    </row>
    <row r="61" spans="1:6" x14ac:dyDescent="0.3">
      <c r="A61" s="8" t="s">
        <v>45</v>
      </c>
      <c r="B61" s="8" t="s">
        <v>10</v>
      </c>
      <c r="C61" s="6">
        <v>75</v>
      </c>
      <c r="D61" s="5">
        <v>320</v>
      </c>
      <c r="E61" s="5">
        <v>40</v>
      </c>
      <c r="F61" s="7">
        <v>12.8</v>
      </c>
    </row>
    <row r="62" spans="1:6" x14ac:dyDescent="0.3">
      <c r="A62" s="8" t="s">
        <v>45</v>
      </c>
      <c r="B62" s="8" t="s">
        <v>8</v>
      </c>
      <c r="C62" s="6">
        <v>75</v>
      </c>
      <c r="D62" s="5">
        <v>320</v>
      </c>
      <c r="E62" s="5">
        <v>50</v>
      </c>
      <c r="F62" s="7">
        <v>16</v>
      </c>
    </row>
    <row r="63" spans="1:6" x14ac:dyDescent="0.3">
      <c r="A63" s="8" t="s">
        <v>45</v>
      </c>
      <c r="B63" s="8" t="s">
        <v>3</v>
      </c>
      <c r="C63" s="6">
        <v>75</v>
      </c>
      <c r="D63" s="5">
        <v>320</v>
      </c>
      <c r="E63" s="5">
        <v>63</v>
      </c>
      <c r="F63" s="7">
        <v>20.16</v>
      </c>
    </row>
    <row r="64" spans="1:6" x14ac:dyDescent="0.3">
      <c r="A64" s="8" t="s">
        <v>45</v>
      </c>
      <c r="B64" s="8" t="s">
        <v>46</v>
      </c>
      <c r="C64" s="6">
        <v>75</v>
      </c>
      <c r="D64" s="5">
        <v>320</v>
      </c>
      <c r="E64" s="5">
        <v>45</v>
      </c>
      <c r="F64" s="7">
        <v>14.4</v>
      </c>
    </row>
    <row r="65" spans="1:6" x14ac:dyDescent="0.3">
      <c r="A65" s="8" t="s">
        <v>45</v>
      </c>
      <c r="B65" s="8" t="s">
        <v>47</v>
      </c>
      <c r="C65" s="6">
        <v>95</v>
      </c>
      <c r="D65" s="5">
        <v>320</v>
      </c>
      <c r="E65" s="5">
        <v>0.25</v>
      </c>
      <c r="F65" s="7">
        <v>80</v>
      </c>
    </row>
    <row r="66" spans="1:6" x14ac:dyDescent="0.3">
      <c r="A66" s="8" t="s">
        <v>48</v>
      </c>
      <c r="B66" s="8" t="s">
        <v>10</v>
      </c>
      <c r="C66" s="6">
        <v>65</v>
      </c>
      <c r="D66" s="5">
        <v>320</v>
      </c>
      <c r="E66" s="5">
        <v>25</v>
      </c>
      <c r="F66" s="7">
        <v>8</v>
      </c>
    </row>
    <row r="67" spans="1:6" x14ac:dyDescent="0.3">
      <c r="A67" s="8" t="s">
        <v>48</v>
      </c>
      <c r="B67" s="8" t="s">
        <v>3</v>
      </c>
      <c r="C67" s="6">
        <v>65</v>
      </c>
      <c r="D67" s="5">
        <v>320</v>
      </c>
      <c r="E67" s="5">
        <v>40</v>
      </c>
      <c r="F67" s="7">
        <v>12</v>
      </c>
    </row>
    <row r="68" spans="1:6" x14ac:dyDescent="0.3">
      <c r="A68" s="2" t="s">
        <v>49</v>
      </c>
      <c r="B68" s="2" t="s">
        <v>10</v>
      </c>
      <c r="C68" s="1">
        <v>60</v>
      </c>
      <c r="D68" s="2">
        <v>100</v>
      </c>
      <c r="E68" s="2">
        <v>0.1</v>
      </c>
      <c r="F68" s="3">
        <v>10</v>
      </c>
    </row>
    <row r="69" spans="1:6" x14ac:dyDescent="0.3">
      <c r="A69" s="2" t="s">
        <v>49</v>
      </c>
      <c r="B69" s="5" t="s">
        <v>2</v>
      </c>
      <c r="C69" s="6">
        <v>65</v>
      </c>
      <c r="D69" s="5">
        <v>100</v>
      </c>
      <c r="E69" s="5">
        <v>0.16</v>
      </c>
      <c r="F69" s="7">
        <v>16</v>
      </c>
    </row>
    <row r="70" spans="1:6" x14ac:dyDescent="0.3">
      <c r="A70" s="2" t="s">
        <v>49</v>
      </c>
      <c r="B70" s="5" t="s">
        <v>8</v>
      </c>
      <c r="C70" s="6">
        <v>60</v>
      </c>
      <c r="D70" s="5">
        <v>100</v>
      </c>
      <c r="E70" s="5">
        <v>0.1</v>
      </c>
      <c r="F70" s="7">
        <v>10</v>
      </c>
    </row>
    <row r="71" spans="1:6" x14ac:dyDescent="0.3">
      <c r="A71" s="2" t="s">
        <v>49</v>
      </c>
      <c r="B71" s="5" t="s">
        <v>3</v>
      </c>
      <c r="C71" s="6">
        <v>60</v>
      </c>
      <c r="D71" s="5">
        <v>100</v>
      </c>
      <c r="E71" s="5">
        <v>0.1</v>
      </c>
      <c r="F71" s="7">
        <v>10</v>
      </c>
    </row>
    <row r="72" spans="1:6" x14ac:dyDescent="0.3">
      <c r="A72" s="2" t="s">
        <v>49</v>
      </c>
      <c r="B72" s="5" t="s">
        <v>50</v>
      </c>
      <c r="C72" s="6">
        <v>65</v>
      </c>
      <c r="D72" s="5">
        <v>100</v>
      </c>
      <c r="E72" s="5">
        <v>0.16</v>
      </c>
      <c r="F72" s="7">
        <v>16</v>
      </c>
    </row>
    <row r="73" spans="1:6" x14ac:dyDescent="0.3">
      <c r="A73" s="5" t="s">
        <v>51</v>
      </c>
      <c r="B73" s="5" t="s">
        <v>3</v>
      </c>
      <c r="C73" s="6">
        <v>60</v>
      </c>
      <c r="D73" s="5">
        <v>100</v>
      </c>
      <c r="E73" s="5">
        <v>63</v>
      </c>
      <c r="F73" s="7">
        <v>6.3</v>
      </c>
    </row>
    <row r="74" spans="1:6" x14ac:dyDescent="0.3">
      <c r="A74" s="5" t="s">
        <v>51</v>
      </c>
      <c r="B74" s="5" t="s">
        <v>11</v>
      </c>
      <c r="C74" s="6">
        <v>62</v>
      </c>
      <c r="D74" s="5">
        <v>100</v>
      </c>
      <c r="E74" s="5">
        <v>0.16</v>
      </c>
      <c r="F74" s="7">
        <v>16</v>
      </c>
    </row>
    <row r="75" spans="1:6" x14ac:dyDescent="0.3">
      <c r="A75" s="4" t="s">
        <v>52</v>
      </c>
      <c r="B75" s="2" t="s">
        <v>10</v>
      </c>
      <c r="C75" s="1">
        <v>82</v>
      </c>
      <c r="D75" s="2">
        <v>320</v>
      </c>
      <c r="E75" s="2">
        <v>0.1</v>
      </c>
      <c r="F75" s="3">
        <v>32</v>
      </c>
    </row>
    <row r="76" spans="1:6" x14ac:dyDescent="0.3">
      <c r="A76" s="4" t="s">
        <v>52</v>
      </c>
      <c r="B76" s="5" t="s">
        <v>8</v>
      </c>
      <c r="C76" s="6">
        <v>80</v>
      </c>
      <c r="D76" s="5">
        <v>320</v>
      </c>
      <c r="E76" s="5">
        <v>0.14000000000000001</v>
      </c>
      <c r="F76" s="7">
        <v>44.8</v>
      </c>
    </row>
    <row r="77" spans="1:6" x14ac:dyDescent="0.3">
      <c r="A77" s="4" t="s">
        <v>52</v>
      </c>
      <c r="B77" s="5" t="s">
        <v>3</v>
      </c>
      <c r="C77" s="6">
        <v>85</v>
      </c>
      <c r="D77" s="5">
        <v>320</v>
      </c>
      <c r="E77" s="5">
        <v>0.22</v>
      </c>
      <c r="F77" s="7">
        <v>70.400000000000006</v>
      </c>
    </row>
    <row r="78" spans="1:6" x14ac:dyDescent="0.3">
      <c r="A78" s="5" t="s">
        <v>53</v>
      </c>
      <c r="B78" s="5" t="s">
        <v>10</v>
      </c>
      <c r="C78" s="6">
        <v>75</v>
      </c>
      <c r="D78" s="5">
        <v>320</v>
      </c>
      <c r="E78" s="5">
        <v>90</v>
      </c>
      <c r="F78" s="7">
        <v>28.8</v>
      </c>
    </row>
    <row r="79" spans="1:6" x14ac:dyDescent="0.3">
      <c r="A79" s="5" t="s">
        <v>53</v>
      </c>
      <c r="B79" s="5" t="s">
        <v>8</v>
      </c>
      <c r="C79" s="6">
        <v>80</v>
      </c>
      <c r="D79" s="5">
        <v>320</v>
      </c>
      <c r="E79" s="5">
        <v>0.1</v>
      </c>
      <c r="F79" s="7">
        <v>32</v>
      </c>
    </row>
    <row r="80" spans="1:6" x14ac:dyDescent="0.3">
      <c r="A80" s="5" t="s">
        <v>53</v>
      </c>
      <c r="B80" s="5" t="s">
        <v>3</v>
      </c>
      <c r="C80" s="6">
        <v>80</v>
      </c>
      <c r="D80" s="5">
        <v>320</v>
      </c>
      <c r="E80" s="5">
        <v>0.14000000000000001</v>
      </c>
      <c r="F80" s="7">
        <v>44.8</v>
      </c>
    </row>
    <row r="81" spans="1:6" x14ac:dyDescent="0.3">
      <c r="A81" s="8" t="s">
        <v>54</v>
      </c>
      <c r="B81" s="8" t="s">
        <v>10</v>
      </c>
      <c r="C81" s="6">
        <v>80</v>
      </c>
      <c r="D81" s="5">
        <v>320</v>
      </c>
      <c r="E81" s="5">
        <v>50</v>
      </c>
      <c r="F81" s="7">
        <v>16</v>
      </c>
    </row>
    <row r="82" spans="1:6" x14ac:dyDescent="0.3">
      <c r="A82" s="8" t="s">
        <v>54</v>
      </c>
      <c r="B82" s="8" t="s">
        <v>8</v>
      </c>
      <c r="C82" s="6">
        <v>80</v>
      </c>
      <c r="D82" s="5">
        <v>320</v>
      </c>
      <c r="E82" s="5">
        <v>63</v>
      </c>
      <c r="F82" s="7">
        <v>20.6</v>
      </c>
    </row>
    <row r="83" spans="1:6" x14ac:dyDescent="0.3">
      <c r="A83" s="8" t="s">
        <v>54</v>
      </c>
      <c r="B83" s="8" t="s">
        <v>3</v>
      </c>
      <c r="C83" s="6">
        <v>85</v>
      </c>
      <c r="D83" s="5">
        <v>320</v>
      </c>
      <c r="E83" s="5">
        <v>80</v>
      </c>
      <c r="F83" s="7">
        <v>25.6</v>
      </c>
    </row>
    <row r="84" spans="1:6" x14ac:dyDescent="0.3">
      <c r="A84" s="8" t="s">
        <v>54</v>
      </c>
      <c r="B84" s="8" t="s">
        <v>55</v>
      </c>
      <c r="C84" s="6">
        <v>85</v>
      </c>
      <c r="D84" s="5">
        <v>320</v>
      </c>
      <c r="E84" s="5">
        <v>71</v>
      </c>
      <c r="F84" s="7">
        <v>22.72</v>
      </c>
    </row>
    <row r="85" spans="1:6" x14ac:dyDescent="0.3">
      <c r="A85" s="8" t="s">
        <v>56</v>
      </c>
      <c r="B85" s="8" t="s">
        <v>10</v>
      </c>
      <c r="C85" s="6">
        <v>80</v>
      </c>
      <c r="D85" s="5">
        <v>320</v>
      </c>
      <c r="E85" s="5">
        <v>50</v>
      </c>
      <c r="F85" s="7">
        <v>16</v>
      </c>
    </row>
    <row r="86" spans="1:6" x14ac:dyDescent="0.3">
      <c r="A86" s="8" t="s">
        <v>56</v>
      </c>
      <c r="B86" s="8" t="s">
        <v>3</v>
      </c>
      <c r="C86" s="6">
        <v>80</v>
      </c>
      <c r="D86" s="5">
        <v>320</v>
      </c>
      <c r="E86" s="5">
        <v>63</v>
      </c>
      <c r="F86" s="7">
        <v>20.16</v>
      </c>
    </row>
    <row r="87" spans="1:6" x14ac:dyDescent="0.3">
      <c r="A87" s="8" t="s">
        <v>56</v>
      </c>
      <c r="B87" s="5" t="s">
        <v>11</v>
      </c>
      <c r="C87" s="6">
        <v>85</v>
      </c>
      <c r="D87" s="5">
        <v>320</v>
      </c>
      <c r="E87" s="5">
        <v>0.1</v>
      </c>
      <c r="F87" s="7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2022-10-24T05:36:09Z</dcterms:created>
  <dcterms:modified xsi:type="dcterms:W3CDTF">2022-11-17T01:26:44Z</dcterms:modified>
</cp:coreProperties>
</file>