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haskar/Dropbox (Personal)/EZTrack/PAPER/Data/"/>
    </mc:Choice>
  </mc:AlternateContent>
  <bookViews>
    <workbookView xWindow="0" yWindow="0" windowWidth="25600" windowHeight="16000" tabRatio="500" activeTab="1"/>
  </bookViews>
  <sheets>
    <sheet name="Success vs Failure" sheetId="4" r:id="rId1"/>
    <sheet name="Table For Pub" sheetId="5" r:id="rId2"/>
    <sheet name="JHU" sheetId="1" r:id="rId3"/>
    <sheet name="NIH" sheetId="2" r:id="rId4"/>
    <sheet name="UMMC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4" l="1"/>
</calcChain>
</file>

<file path=xl/sharedStrings.xml><?xml version="1.0" encoding="utf-8"?>
<sst xmlns="http://schemas.openxmlformats.org/spreadsheetml/2006/main" count="442" uniqueCount="174">
  <si>
    <t>Patient ID</t>
  </si>
  <si>
    <t>Onset Electrodes</t>
  </si>
  <si>
    <t>Resection Electrodes</t>
  </si>
  <si>
    <t>JH101</t>
  </si>
  <si>
    <t>JH107</t>
  </si>
  <si>
    <t>JH102</t>
  </si>
  <si>
    <t>JH103</t>
  </si>
  <si>
    <t>JH104</t>
  </si>
  <si>
    <t>JH105</t>
  </si>
  <si>
    <t>JH106</t>
  </si>
  <si>
    <t>Early Spread</t>
  </si>
  <si>
    <t>Late Spread</t>
  </si>
  <si>
    <t>Outsome (Success or Failure)</t>
  </si>
  <si>
    <t>pt1</t>
  </si>
  <si>
    <t>pt2</t>
  </si>
  <si>
    <t>pt3</t>
  </si>
  <si>
    <t>pt6</t>
  </si>
  <si>
    <t>pt7</t>
  </si>
  <si>
    <t>pt8</t>
  </si>
  <si>
    <t>pt10</t>
  </si>
  <si>
    <t>pt11</t>
  </si>
  <si>
    <t>pt12</t>
  </si>
  <si>
    <t>pt13</t>
  </si>
  <si>
    <t>S</t>
  </si>
  <si>
    <t>F</t>
  </si>
  <si>
    <t>PD1-4; AD1-4; ATT1,2</t>
  </si>
  <si>
    <t>PST1-4: AST1-2, MST1-2</t>
  </si>
  <si>
    <t>OF1-6; MFF2,3; IFP1,2,3; SFP1,2,3</t>
  </si>
  <si>
    <t>LA1-4,LAH1-4; LPH1-4</t>
  </si>
  <si>
    <t>LFP3: MFP1: PT2-5; MT2,3: AT3,4; G29,30,39,40,45,46</t>
  </si>
  <si>
    <t>MST3,4: G29-31, 22,23; TO5,6</t>
  </si>
  <si>
    <t>TT1-6; AST2; MST1,2</t>
  </si>
  <si>
    <t>RG24,32,40,39</t>
  </si>
  <si>
    <t>TT2-5; AST1,2</t>
  </si>
  <si>
    <t xml:space="preserve"> LAT1,2,6,7, LAH6</t>
  </si>
  <si>
    <t>RAT1,2, LAT3, LBT1,2,3</t>
  </si>
  <si>
    <t>RTG40, 48; RHD, RAD</t>
  </si>
  <si>
    <t>LAT1,2; MBT 4,5,6; PBT4</t>
  </si>
  <si>
    <t xml:space="preserve">RPG 4,5,12,13,14,20,21, APD1-8; PPD 1-8 ASI3, PSI5,6; </t>
  </si>
  <si>
    <t>RAT3,4; RATI13-16,5-8</t>
  </si>
  <si>
    <t>ATT1-8, AST1-4, PST1-4, AD1-4, PD1-4, PLT5-6, SLT1</t>
  </si>
  <si>
    <t>ATT3, AST1, AST2</t>
  </si>
  <si>
    <t>ATT4,ATT5, ATT6, SLT2, SLT3, SLT4, MLT2, MLT3, MLT4, G8, G16</t>
  </si>
  <si>
    <t>G1-4, 9-12, 18-20, 26, 27, TT1-6, AST1-4, MST1-4</t>
  </si>
  <si>
    <t>TT2, AST2, MST2, PST2</t>
  </si>
  <si>
    <t>FG1,2,9,10,17,18,25, SFP1-8, MFP1-6, IFP1-4, OF3-4</t>
  </si>
  <si>
    <t>SFP5-6, IFP1-3</t>
  </si>
  <si>
    <t>MST2, AST2, TT3, TT5</t>
  </si>
  <si>
    <t>RPG5-6, RPG11-12</t>
  </si>
  <si>
    <t>G27-29, G19-20</t>
  </si>
  <si>
    <t>FP1-2, FP9-10, FP17-18</t>
  </si>
  <si>
    <t>AP3, MF6, FP25-27, FP19, FP11-12, FP3-5</t>
  </si>
  <si>
    <t>FP4, RPPIH4-6</t>
  </si>
  <si>
    <t>G12-15, G21-22</t>
  </si>
  <si>
    <t>NR</t>
  </si>
  <si>
    <t>Outsome (Success or Failure or No Resection)</t>
  </si>
  <si>
    <t>Success Patients</t>
  </si>
  <si>
    <t>Failure Patients</t>
  </si>
  <si>
    <t>Outcome</t>
  </si>
  <si>
    <t>No Resection</t>
  </si>
  <si>
    <t>PY04N007</t>
  </si>
  <si>
    <t>PY04N008</t>
  </si>
  <si>
    <t>PY04N012</t>
  </si>
  <si>
    <t>PY04N013</t>
  </si>
  <si>
    <t>PY04N015</t>
  </si>
  <si>
    <t>PY05N004</t>
  </si>
  <si>
    <t>PY05N005</t>
  </si>
  <si>
    <t>PY11N003</t>
  </si>
  <si>
    <t>PY11N004</t>
  </si>
  <si>
    <t>PY11N006</t>
  </si>
  <si>
    <t>PY12N005</t>
  </si>
  <si>
    <t>PY12N008</t>
  </si>
  <si>
    <t>PY12N010</t>
  </si>
  <si>
    <t>PY12N012</t>
  </si>
  <si>
    <t>PY13N001</t>
  </si>
  <si>
    <t>PY13N003</t>
  </si>
  <si>
    <t>PY13N004</t>
  </si>
  <si>
    <t>PY13N011</t>
  </si>
  <si>
    <t>PY14N004</t>
  </si>
  <si>
    <t>PY14N005</t>
  </si>
  <si>
    <r>
      <t>'LIT1'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'LAT3'</t>
    </r>
  </si>
  <si>
    <r>
      <t>'IPO1'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'IPO2'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'IPO3'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'IPO9'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'IPO10'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'IPO11'</t>
    </r>
  </si>
  <si>
    <r>
      <t>'LMT1'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'LMT6'</t>
    </r>
  </si>
  <si>
    <r>
      <rPr>
        <sz val="12"/>
        <color rgb="FF0000FF"/>
        <rFont val="Consolas"/>
      </rPr>
      <t>RTG3'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'RMO10'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'RPO8'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'ROG10'</t>
    </r>
  </si>
  <si>
    <r>
      <rPr>
        <sz val="12"/>
        <color rgb="FF0000FF"/>
        <rFont val="Consolas"/>
      </rPr>
      <t>LAT01'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'LPT10'</t>
    </r>
  </si>
  <si>
    <r>
      <t>'LOG02'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'LOG03'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'LOG04'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'LOG05'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'LOG15'</t>
    </r>
  </si>
  <si>
    <r>
      <rPr>
        <sz val="12"/>
        <color rgb="FF0000FF"/>
        <rFont val="Consolas"/>
      </rPr>
      <t>LAT01'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'LAT09'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'LPT09'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'LPT10'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'LFG08'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'LFG30'</t>
    </r>
  </si>
  <si>
    <r>
      <rPr>
        <sz val="12"/>
        <color rgb="FF0000FF"/>
        <rFont val="Consolas"/>
      </rPr>
      <t>LFG3'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'LFG56'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'LFG57'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'IHG14'</t>
    </r>
  </si>
  <si>
    <r>
      <rPr>
        <sz val="12"/>
        <color rgb="FF0000FF"/>
        <rFont val="Consolas"/>
      </rPr>
      <t>LPG25'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'LPG33'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'LPG34'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'LPG36'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'LPG37'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'LPG49'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'LPG59'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'LPG60'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'LPG61'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'LPG62'</t>
    </r>
  </si>
  <si>
    <r>
      <rPr>
        <sz val="12"/>
        <color rgb="FF0000FF"/>
        <rFont val="Consolas"/>
      </rPr>
      <t>FPG34'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'FPG41'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'FPG42'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'FPG43'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'FPG44'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'FPG49'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'FPG59'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'FPG60'</t>
    </r>
  </si>
  <si>
    <r>
      <rPr>
        <sz val="12"/>
        <color rgb="FF0000FF"/>
        <rFont val="Consolas"/>
      </rPr>
      <t>ABS1'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'ABS2'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'ABS3'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'ABS4'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'ABS5'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'ABS6'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'PBS6'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'FTG49'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'FTG59'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'FTG60'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'FTG61'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'FTG62'</t>
    </r>
  </si>
  <si>
    <r>
      <rPr>
        <sz val="12"/>
        <color rgb="FF0000FF"/>
        <rFont val="Consolas"/>
      </rPr>
      <t>LFT1'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'LFT33'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'LFT34'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'LFT36'</t>
    </r>
  </si>
  <si>
    <r>
      <rPr>
        <sz val="12"/>
        <color rgb="FF0000FF"/>
        <rFont val="Consolas"/>
      </rPr>
      <t>LMOS8'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'LLOS6'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'LOPG17'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'LOPG25'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'LOPG33'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'LOPG34'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'LOPG41'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'LOPG42'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'LOPG43'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'LOPG49'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'LOPG50'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'LOPG51'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'LOPG57'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'LOPG58'</t>
    </r>
  </si>
  <si>
    <r>
      <rPr>
        <sz val="12"/>
        <color rgb="FF0000FF"/>
        <rFont val="Consolas"/>
      </rPr>
      <t>LAT1'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'LAT6'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'LHD8'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'LAD8'</t>
    </r>
  </si>
  <si>
    <r>
      <rPr>
        <sz val="12"/>
        <color rgb="FF0000FF"/>
        <rFont val="Consolas"/>
      </rPr>
      <t>RBO5'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'RBO6'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'RTG16'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'RTG39'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'RTG48'</t>
    </r>
  </si>
  <si>
    <r>
      <rPr>
        <sz val="12"/>
        <color rgb="FF0000FF"/>
        <rFont val="Consolas"/>
      </rPr>
      <t>TPO33'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'TPO34'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'TPO35'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'TPO41'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'TPO42'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'TPO43'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'TPO49'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'TPO50'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'TPO51'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'TPO57'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'TPO58'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'TPO59'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'ABO6'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'PBO1'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'PBO2'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'PBO3'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'PBO4'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'LIH17'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'LIH30'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'LIH32'</t>
    </r>
  </si>
  <si>
    <r>
      <rPr>
        <sz val="12"/>
        <color rgb="FF0000FF"/>
        <rFont val="Consolas"/>
      </rPr>
      <t>RTO10'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'RTO20'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'RPT8'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'RFT32'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'RFT40'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'ALD8'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'PLD8'</t>
    </r>
  </si>
  <si>
    <r>
      <t>PFD1'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'PFD8'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'AFD8'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'SFD8'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'FTG39'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'FTG44'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'FTG45'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'FTG46'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'FTG47'</t>
    </r>
    <r>
      <rPr>
        <sz val="12"/>
        <color rgb="FF000000"/>
        <rFont val="Consolas"/>
      </rPr>
      <t>};</t>
    </r>
  </si>
  <si>
    <r>
      <t>RAT1'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'RAT2'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'RAT3'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'RAT4'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'RAT5'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'RAT6'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'RMT6'</t>
    </r>
  </si>
  <si>
    <r>
      <t>LFG5'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'LFG16'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'LFG23'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'LFG39'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'LFG48'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'LFG56'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'LFG64'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'IHG19'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'IHG20'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'IHG21'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'IHG22'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'IHG25'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'IHG26'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'IHG27'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'IHG28'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'IHG29'</t>
    </r>
    <r>
      <rPr>
        <sz val="12"/>
        <color rgb="FF000000"/>
        <rFont val="Consolas"/>
      </rPr>
      <t>,</t>
    </r>
    <r>
      <rPr>
        <sz val="12"/>
        <color rgb="FF0000FF"/>
        <rFont val="Consolas"/>
      </rPr>
      <t>'IHG30'</t>
    </r>
  </si>
  <si>
    <t>UMMC001</t>
  </si>
  <si>
    <t>UMMC002</t>
  </si>
  <si>
    <t>UMMC003</t>
  </si>
  <si>
    <t>UMMC004</t>
  </si>
  <si>
    <t>UMMC005</t>
  </si>
  <si>
    <t>UMMC006</t>
  </si>
  <si>
    <t>UMMC007</t>
  </si>
  <si>
    <t>UMMC008</t>
  </si>
  <si>
    <t>UMMC009</t>
  </si>
  <si>
    <r>
      <t xml:space="preserve">Ictal: GP13, GP21, </t>
    </r>
    <r>
      <rPr>
        <b/>
        <sz val="11"/>
        <color theme="1"/>
        <rFont val="Calibri"/>
        <family val="2"/>
        <scheme val="minor"/>
      </rPr>
      <t>GP29</t>
    </r>
    <r>
      <rPr>
        <sz val="12"/>
        <color theme="1"/>
        <rFont val="Calibri"/>
        <family val="2"/>
        <scheme val="minor"/>
      </rPr>
      <t xml:space="preserve">
Interictal: GP12, GP13, GP18-21, GP27-29, GA7, GA14, GA21, GA22, F2</t>
    </r>
  </si>
  <si>
    <r>
      <t>Ictal:</t>
    </r>
    <r>
      <rPr>
        <b/>
        <sz val="11"/>
        <color theme="1"/>
        <rFont val="Calibri"/>
        <family val="2"/>
        <scheme val="minor"/>
      </rPr>
      <t xml:space="preserve"> AnT1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AnT2</t>
    </r>
    <r>
      <rPr>
        <sz val="12"/>
        <color theme="1"/>
        <rFont val="Calibri"/>
        <family val="2"/>
        <scheme val="minor"/>
      </rPr>
      <t>, AnT3, MesT1, MesT2, MesT3, MesT4
Interictal: AT1, G17, G25</t>
    </r>
  </si>
  <si>
    <r>
      <t xml:space="preserve">Ictal: </t>
    </r>
    <r>
      <rPr>
        <b/>
        <sz val="11"/>
        <color theme="1"/>
        <rFont val="Calibri"/>
        <family val="2"/>
        <scheme val="minor"/>
      </rPr>
      <t>MesT4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MesT5</t>
    </r>
    <r>
      <rPr>
        <sz val="12"/>
        <color theme="1"/>
        <rFont val="Calibri"/>
        <family val="2"/>
        <scheme val="minor"/>
      </rPr>
      <t xml:space="preserve">, G4, G10, G12, G18, G19, </t>
    </r>
    <r>
      <rPr>
        <b/>
        <sz val="11"/>
        <color theme="1"/>
        <rFont val="Calibri"/>
        <family val="2"/>
        <scheme val="minor"/>
      </rPr>
      <t>G20</t>
    </r>
    <r>
      <rPr>
        <sz val="12"/>
        <color theme="1"/>
        <rFont val="Calibri"/>
        <family val="2"/>
        <scheme val="minor"/>
      </rPr>
      <t>, G26, G27, G28
Interictal: MesT3, MesT4, MesT5, AT3, G4, G5, G12</t>
    </r>
  </si>
  <si>
    <r>
      <t xml:space="preserve">Ictal: </t>
    </r>
    <r>
      <rPr>
        <b/>
        <sz val="11"/>
        <color theme="1"/>
        <rFont val="Calibri"/>
        <family val="2"/>
        <scheme val="minor"/>
      </rPr>
      <t>AT1</t>
    </r>
    <r>
      <rPr>
        <sz val="12"/>
        <color theme="1"/>
        <rFont val="Calibri"/>
        <family val="2"/>
        <scheme val="minor"/>
      </rPr>
      <t xml:space="preserve">
Interictal: AT1, G1, G9, G10, G17, G18</t>
    </r>
  </si>
  <si>
    <r>
      <t xml:space="preserve">Ictal: </t>
    </r>
    <r>
      <rPr>
        <b/>
        <sz val="11"/>
        <color theme="1"/>
        <rFont val="Calibri"/>
        <family val="2"/>
        <scheme val="minor"/>
      </rPr>
      <t>AT2</t>
    </r>
    <r>
      <rPr>
        <sz val="12"/>
        <color theme="1"/>
        <rFont val="Calibri"/>
        <family val="2"/>
        <scheme val="minor"/>
      </rPr>
      <t>, G17, G19, G25, G27
Interictal: AT1 to AT6</t>
    </r>
    <r>
      <rPr>
        <sz val="12"/>
        <color theme="1"/>
        <rFont val="Calibri"/>
        <family val="2"/>
        <scheme val="minor"/>
      </rPr>
      <t>, G1 to G16</t>
    </r>
  </si>
  <si>
    <r>
      <t xml:space="preserve">Ictal: </t>
    </r>
    <r>
      <rPr>
        <b/>
        <sz val="11"/>
        <color theme="1"/>
        <rFont val="Calibri"/>
        <family val="2"/>
        <scheme val="minor"/>
      </rPr>
      <t>MT2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MT3</t>
    </r>
    <r>
      <rPr>
        <sz val="12"/>
        <color theme="1"/>
        <rFont val="Calibri"/>
        <family val="2"/>
        <scheme val="minor"/>
      </rPr>
      <t xml:space="preserve">, MT4, Mes1, </t>
    </r>
    <r>
      <rPr>
        <b/>
        <sz val="11"/>
        <color theme="1"/>
        <rFont val="Calibri"/>
        <family val="2"/>
        <scheme val="minor"/>
      </rPr>
      <t>Mes2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Mes3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Mes4</t>
    </r>
    <r>
      <rPr>
        <sz val="12"/>
        <color theme="1"/>
        <rFont val="Calibri"/>
        <family val="2"/>
        <scheme val="minor"/>
      </rPr>
      <t>, Mes5, MAT1, MAT2
Interictal: Mes1, Mes2, Mes3, Mes4, MT2, G3, G11, G12, PT3</t>
    </r>
  </si>
  <si>
    <r>
      <t xml:space="preserve">Ictal: LMT1, LMT2, LMT3, LMT4, RMT1, RAT1, RAT2, RAT3, RAT4
Interictal: RPT3, RPT4, RPT5, LPT3, </t>
    </r>
    <r>
      <rPr>
        <b/>
        <sz val="11"/>
        <color theme="1"/>
        <rFont val="Calibri"/>
        <family val="2"/>
        <scheme val="minor"/>
      </rPr>
      <t>LMT1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LMT2</t>
    </r>
    <r>
      <rPr>
        <sz val="12"/>
        <color theme="1"/>
        <rFont val="Calibri"/>
        <family val="2"/>
        <scheme val="minor"/>
      </rPr>
      <t>, LAT4, LAT5</t>
    </r>
  </si>
  <si>
    <t>Ictal:G1-5, G9-13, G17-21 and AT1-4 and MT1-4
Interictal: G9, G10, G1, G2, G17, G18, AT1</t>
  </si>
  <si>
    <r>
      <t xml:space="preserve">Ictal: G4, G5, </t>
    </r>
    <r>
      <rPr>
        <b/>
        <sz val="11"/>
        <color theme="1"/>
        <rFont val="Calibri"/>
        <family val="2"/>
        <scheme val="minor"/>
      </rPr>
      <t>G6</t>
    </r>
    <r>
      <rPr>
        <sz val="12"/>
        <color theme="1"/>
        <rFont val="Calibri"/>
        <family val="2"/>
        <scheme val="minor"/>
      </rPr>
      <t xml:space="preserve">, G7, G12, G14, </t>
    </r>
    <r>
      <rPr>
        <b/>
        <sz val="11"/>
        <color theme="1"/>
        <rFont val="Calibri"/>
        <family val="2"/>
        <scheme val="minor"/>
      </rPr>
      <t>PT1</t>
    </r>
    <r>
      <rPr>
        <sz val="12"/>
        <color theme="1"/>
        <rFont val="Calibri"/>
        <family val="2"/>
        <scheme val="minor"/>
      </rPr>
      <t>, AT1
Interictal: G1, G3, G6, G13, G14, G21, G29, AT1, AT2, AT3, PT1, PT2</t>
    </r>
  </si>
  <si>
    <t>No resection</t>
  </si>
  <si>
    <t>Right lateral-inferior temporal lobe, 36 cm3
G5,G6,G7,G13,G14,G15 and 1 cm inferior to the grid</t>
  </si>
  <si>
    <t>Left temporal; 4.5cm (lateral-inferior)/3.5cm (lateral superior)
Hipocampus 2-2.5 cm
What electrodes though?</t>
  </si>
  <si>
    <t>Left temporal; 4.5 cm laterally
Hippocampus vs. porencephalic cyst; 4.5 cm
What electrodes though?</t>
  </si>
  <si>
    <t>Right temporal; 5 cm laterally
Hippocampus (unspecified amount)
What electrodes?</t>
  </si>
  <si>
    <t>Right temporal; 4.5 cm laterally, 2.5 cm mesially; 3 of hippocampus
What electrodes?</t>
  </si>
  <si>
    <t>Right temporal; lateral surface of cortex (4.5 cm from tip); 2.5 cm of hippocampus
Vein of Labbe 4.5 - 5 cm from tip
What electrodes?</t>
  </si>
  <si>
    <t>Right temporal (Path = MTS); 5.5 - 6 cm laterally; 2.5-3 cm of hippocampus
What electrodes?</t>
  </si>
  <si>
    <t>N/A</t>
  </si>
  <si>
    <t>Seizure free; last appt 6/20/2016</t>
  </si>
  <si>
    <t>Seizure free; last appt 3/9/2016
Possible auras following surgery; unclear</t>
  </si>
  <si>
    <t>Seizure free; last appt 10/5/2015</t>
  </si>
  <si>
    <t>Seizure free; last appt 5/5/2016</t>
  </si>
  <si>
    <t>Seizure free; last appt 7/17/2015</t>
  </si>
  <si>
    <t>Seizure free; last appt 6/23/2016</t>
  </si>
  <si>
    <t>Pending</t>
  </si>
  <si>
    <t>pt14</t>
  </si>
  <si>
    <t>pt15</t>
  </si>
  <si>
    <t>pt16</t>
  </si>
  <si>
    <t>pt17</t>
  </si>
  <si>
    <t>N (Engel 4; 3 at 12 months)</t>
  </si>
  <si>
    <t>MST1-2, TT1-3, AST1-2</t>
  </si>
  <si>
    <t>TT1-4, MST1-2, AST1-3</t>
  </si>
  <si>
    <t>TT2-3, TT5, AST1</t>
  </si>
  <si>
    <t>TT, TT2</t>
  </si>
  <si>
    <t>Some auras, 1 GTC (4 months follow up) Engel III-IV</t>
  </si>
  <si>
    <t>No intervention yet</t>
  </si>
  <si>
    <t>Some auras, 1 CPS, Engel III-IV (1 month follow up)</t>
  </si>
  <si>
    <t>No surgery</t>
  </si>
  <si>
    <t>Engel 1B - SPS only (15 months)</t>
  </si>
  <si>
    <t>Engel 1A - no seizures (4 months)</t>
  </si>
  <si>
    <t>Engel Scores</t>
  </si>
  <si>
    <t>Resection Region</t>
  </si>
  <si>
    <t>Yes, anterior temporal lobectomy/amygdalectomy, preservation of hippocampus</t>
  </si>
  <si>
    <t>anterior temporal lobectomy/amygdalohippocampectomy</t>
  </si>
  <si>
    <t>No resection (too close to naming)</t>
  </si>
  <si>
    <t>Resection - drawn on ppt</t>
  </si>
  <si>
    <t>No resection (too close to language)</t>
  </si>
  <si>
    <t>ATL margin resection (drawn on ppt)</t>
  </si>
  <si>
    <t>PBT 1-3, PTO2-4, LHD7-8</t>
  </si>
  <si>
    <t>Patient</t>
  </si>
  <si>
    <t>Sex</t>
  </si>
  <si>
    <t>Age at First Seizure/Surgery (years)</t>
  </si>
  <si>
    <t>Seizures Analyzed</t>
  </si>
  <si>
    <t>Seizure Type</t>
  </si>
  <si>
    <t>Resection Area</t>
  </si>
  <si>
    <t>Postoperative Follow Up (months)</t>
  </si>
  <si>
    <t>Outcomes</t>
  </si>
  <si>
    <t>Engel Score</t>
  </si>
  <si>
    <t>Note</t>
  </si>
  <si>
    <t>localized, but NR</t>
  </si>
  <si>
    <t>Anterior Temporal Lobectomy</t>
  </si>
  <si>
    <t>Close to naming</t>
  </si>
  <si>
    <t>Area of Clinical Onset</t>
  </si>
  <si>
    <t>Temporal</t>
  </si>
  <si>
    <t>Occipital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</si>
</sst>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FF"/>
      <name val="Consolas"/>
    </font>
    <font>
      <sz val="12"/>
      <color rgb="FF000000"/>
      <name val="Consolas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/>
    <xf numFmtId="0" fontId="0" fillId="4" borderId="0" xfId="0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H2:H5"/>
    </sheetView>
  </sheetViews>
  <sheetFormatPr baseColWidth="10" defaultRowHeight="16" x14ac:dyDescent="0.2"/>
  <cols>
    <col min="1" max="1" width="14.33203125" style="1" bestFit="1" customWidth="1"/>
    <col min="2" max="2" width="30" style="1" customWidth="1"/>
    <col min="3" max="3" width="10.83203125" style="1"/>
    <col min="4" max="4" width="13.6640625" style="1" bestFit="1" customWidth="1"/>
    <col min="5" max="6" width="10.83203125" style="1"/>
    <col min="7" max="7" width="11.83203125" style="1" bestFit="1" customWidth="1"/>
    <col min="8" max="8" width="17" style="1" customWidth="1"/>
    <col min="9" max="16384" width="10.83203125" style="1"/>
  </cols>
  <sheetData>
    <row r="1" spans="1:8" x14ac:dyDescent="0.2">
      <c r="A1" s="1" t="s">
        <v>56</v>
      </c>
      <c r="B1" s="1" t="s">
        <v>58</v>
      </c>
      <c r="D1" s="1" t="s">
        <v>57</v>
      </c>
      <c r="E1" s="1" t="s">
        <v>58</v>
      </c>
      <c r="G1" s="1" t="s">
        <v>59</v>
      </c>
      <c r="H1" s="1" t="s">
        <v>58</v>
      </c>
    </row>
    <row r="2" spans="1:8" x14ac:dyDescent="0.2">
      <c r="A2" s="1" t="s">
        <v>3</v>
      </c>
      <c r="B2" s="1" t="s">
        <v>23</v>
      </c>
      <c r="D2" s="1" t="s">
        <v>5</v>
      </c>
      <c r="E2" s="1" t="s">
        <v>24</v>
      </c>
      <c r="G2" s="1" t="s">
        <v>7</v>
      </c>
      <c r="H2" s="1" t="s">
        <v>54</v>
      </c>
    </row>
    <row r="3" spans="1:8" x14ac:dyDescent="0.2">
      <c r="A3" s="1" t="s">
        <v>8</v>
      </c>
      <c r="B3" s="1" t="s">
        <v>23</v>
      </c>
      <c r="D3" s="1" t="s">
        <v>6</v>
      </c>
      <c r="E3" s="1" t="s">
        <v>24</v>
      </c>
      <c r="G3" s="1" t="s">
        <v>100</v>
      </c>
      <c r="H3" s="1" t="s">
        <v>126</v>
      </c>
    </row>
    <row r="4" spans="1:8" x14ac:dyDescent="0.2">
      <c r="A4" s="1" t="s">
        <v>9</v>
      </c>
      <c r="B4" s="1" t="s">
        <v>23</v>
      </c>
      <c r="D4" s="1" t="s">
        <v>16</v>
      </c>
      <c r="E4" s="1" t="s">
        <v>24</v>
      </c>
      <c r="G4" s="1" t="s">
        <v>106</v>
      </c>
      <c r="H4" s="1" t="s">
        <v>126</v>
      </c>
    </row>
    <row r="5" spans="1:8" x14ac:dyDescent="0.2">
      <c r="A5" s="1" t="s">
        <v>4</v>
      </c>
      <c r="B5" s="3" t="s">
        <v>23</v>
      </c>
      <c r="D5" s="1" t="s">
        <v>17</v>
      </c>
      <c r="E5" s="1" t="s">
        <v>24</v>
      </c>
      <c r="G5" s="1" t="s">
        <v>108</v>
      </c>
      <c r="H5" s="12" t="s">
        <v>133</v>
      </c>
    </row>
    <row r="6" spans="1:8" x14ac:dyDescent="0.2">
      <c r="A6" s="1" t="s">
        <v>13</v>
      </c>
      <c r="B6" s="1" t="s">
        <v>23</v>
      </c>
      <c r="D6" s="1" t="s">
        <v>21</v>
      </c>
      <c r="E6" s="1" t="s">
        <v>24</v>
      </c>
    </row>
    <row r="7" spans="1:8" x14ac:dyDescent="0.2">
      <c r="A7" s="1" t="s">
        <v>14</v>
      </c>
      <c r="B7" s="1" t="s">
        <v>23</v>
      </c>
      <c r="D7" s="1" t="s">
        <v>60</v>
      </c>
      <c r="E7" s="1" t="s">
        <v>24</v>
      </c>
    </row>
    <row r="8" spans="1:8" x14ac:dyDescent="0.2">
      <c r="A8" s="1" t="s">
        <v>15</v>
      </c>
      <c r="B8" s="1" t="s">
        <v>23</v>
      </c>
      <c r="D8" s="1" t="s">
        <v>62</v>
      </c>
      <c r="E8" s="1" t="s">
        <v>24</v>
      </c>
    </row>
    <row r="9" spans="1:8" x14ac:dyDescent="0.2">
      <c r="A9" s="1" t="s">
        <v>18</v>
      </c>
      <c r="B9" s="1" t="s">
        <v>23</v>
      </c>
      <c r="D9" s="1" t="s">
        <v>64</v>
      </c>
      <c r="E9" s="1" t="s">
        <v>24</v>
      </c>
    </row>
    <row r="10" spans="1:8" x14ac:dyDescent="0.2">
      <c r="A10" s="1" t="s">
        <v>19</v>
      </c>
      <c r="B10" s="1" t="s">
        <v>23</v>
      </c>
      <c r="D10" s="1" t="s">
        <v>66</v>
      </c>
      <c r="E10" s="1" t="s">
        <v>24</v>
      </c>
    </row>
    <row r="11" spans="1:8" x14ac:dyDescent="0.2">
      <c r="A11" s="1" t="s">
        <v>20</v>
      </c>
      <c r="B11" s="1" t="s">
        <v>23</v>
      </c>
      <c r="D11" s="1" t="s">
        <v>67</v>
      </c>
      <c r="E11" s="1" t="s">
        <v>24</v>
      </c>
    </row>
    <row r="12" spans="1:8" x14ac:dyDescent="0.2">
      <c r="A12" s="1" t="s">
        <v>22</v>
      </c>
      <c r="B12" s="1" t="s">
        <v>23</v>
      </c>
      <c r="D12" s="1" t="s">
        <v>68</v>
      </c>
      <c r="E12" s="1" t="s">
        <v>24</v>
      </c>
    </row>
    <row r="13" spans="1:8" x14ac:dyDescent="0.2">
      <c r="A13" s="1" t="s">
        <v>61</v>
      </c>
      <c r="B13" s="1" t="s">
        <v>23</v>
      </c>
      <c r="D13" s="1" t="s">
        <v>71</v>
      </c>
      <c r="E13" s="1" t="s">
        <v>24</v>
      </c>
    </row>
    <row r="14" spans="1:8" x14ac:dyDescent="0.2">
      <c r="A14" s="1" t="s">
        <v>63</v>
      </c>
      <c r="B14" s="1" t="s">
        <v>23</v>
      </c>
      <c r="D14" s="1" t="s">
        <v>73</v>
      </c>
      <c r="E14" s="1" t="s">
        <v>24</v>
      </c>
    </row>
    <row r="15" spans="1:8" x14ac:dyDescent="0.2">
      <c r="A15" s="1" t="s">
        <v>65</v>
      </c>
      <c r="B15" s="1" t="s">
        <v>23</v>
      </c>
      <c r="D15" s="1" t="s">
        <v>74</v>
      </c>
      <c r="E15" s="1" t="s">
        <v>24</v>
      </c>
    </row>
    <row r="16" spans="1:8" x14ac:dyDescent="0.2">
      <c r="A16" s="1" t="s">
        <v>69</v>
      </c>
      <c r="B16" s="1" t="s">
        <v>23</v>
      </c>
      <c r="D16" s="1" t="s">
        <v>76</v>
      </c>
      <c r="E16" s="1" t="s">
        <v>24</v>
      </c>
    </row>
    <row r="17" spans="1:4" x14ac:dyDescent="0.2">
      <c r="A17" s="1" t="s">
        <v>70</v>
      </c>
      <c r="B17" s="1" t="s">
        <v>23</v>
      </c>
    </row>
    <row r="18" spans="1:4" x14ac:dyDescent="0.2">
      <c r="A18" s="1" t="s">
        <v>72</v>
      </c>
      <c r="B18" s="1" t="s">
        <v>23</v>
      </c>
    </row>
    <row r="19" spans="1:4" x14ac:dyDescent="0.2">
      <c r="A19" s="1" t="s">
        <v>75</v>
      </c>
      <c r="B19" s="1" t="s">
        <v>23</v>
      </c>
    </row>
    <row r="20" spans="1:4" x14ac:dyDescent="0.2">
      <c r="A20" s="1" t="s">
        <v>77</v>
      </c>
      <c r="B20" s="1" t="s">
        <v>23</v>
      </c>
    </row>
    <row r="21" spans="1:4" x14ac:dyDescent="0.2">
      <c r="A21" s="1" t="s">
        <v>78</v>
      </c>
      <c r="B21" s="1" t="s">
        <v>23</v>
      </c>
    </row>
    <row r="22" spans="1:4" x14ac:dyDescent="0.2">
      <c r="A22" s="1" t="s">
        <v>79</v>
      </c>
      <c r="B22" s="1" t="s">
        <v>23</v>
      </c>
    </row>
    <row r="23" spans="1:4" x14ac:dyDescent="0.2">
      <c r="A23" s="1" t="s">
        <v>101</v>
      </c>
      <c r="B23" s="1" t="s">
        <v>127</v>
      </c>
    </row>
    <row r="24" spans="1:4" ht="48" x14ac:dyDescent="0.2">
      <c r="A24" s="1" t="s">
        <v>102</v>
      </c>
      <c r="B24" s="2" t="s">
        <v>128</v>
      </c>
    </row>
    <row r="25" spans="1:4" x14ac:dyDescent="0.2">
      <c r="A25" s="1" t="s">
        <v>103</v>
      </c>
      <c r="B25" s="1" t="s">
        <v>129</v>
      </c>
    </row>
    <row r="26" spans="1:4" x14ac:dyDescent="0.2">
      <c r="A26" s="1" t="s">
        <v>104</v>
      </c>
      <c r="B26" s="1" t="s">
        <v>130</v>
      </c>
    </row>
    <row r="27" spans="1:4" x14ac:dyDescent="0.2">
      <c r="A27" s="1" t="s">
        <v>105</v>
      </c>
      <c r="B27" s="1" t="s">
        <v>131</v>
      </c>
    </row>
    <row r="28" spans="1:4" x14ac:dyDescent="0.2">
      <c r="A28" s="1" t="s">
        <v>107</v>
      </c>
      <c r="B28" s="1" t="s">
        <v>132</v>
      </c>
    </row>
    <row r="30" spans="1:4" x14ac:dyDescent="0.2">
      <c r="A30" s="1">
        <v>27</v>
      </c>
      <c r="B30" s="1">
        <v>15</v>
      </c>
      <c r="C30" s="1">
        <v>4</v>
      </c>
      <c r="D30" s="1">
        <f>27+15+4</f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4" workbookViewId="0">
      <pane xSplit="1" topLeftCell="B1" activePane="topRight" state="frozen"/>
      <selection pane="topRight" activeCell="E22" sqref="E22"/>
    </sheetView>
  </sheetViews>
  <sheetFormatPr baseColWidth="10" defaultRowHeight="16" x14ac:dyDescent="0.2"/>
  <cols>
    <col min="1" max="2" width="10.83203125" style="1"/>
    <col min="3" max="3" width="8" style="1" customWidth="1"/>
    <col min="4" max="4" width="29.5" style="1" bestFit="1" customWidth="1"/>
    <col min="5" max="5" width="15.6640625" style="1" bestFit="1" customWidth="1"/>
    <col min="6" max="6" width="11.33203125" style="1" bestFit="1" customWidth="1"/>
    <col min="7" max="7" width="25.5" style="1" bestFit="1" customWidth="1"/>
    <col min="8" max="8" width="28.83203125" style="1" bestFit="1" customWidth="1"/>
    <col min="9" max="9" width="27.83203125" style="1" bestFit="1" customWidth="1"/>
    <col min="10" max="10" width="10.5" style="1" bestFit="1" customWidth="1"/>
    <col min="11" max="11" width="14.6640625" style="1" bestFit="1" customWidth="1"/>
    <col min="12" max="12" width="18.5" style="1" bestFit="1" customWidth="1"/>
    <col min="13" max="16384" width="10.83203125" style="1"/>
  </cols>
  <sheetData>
    <row r="1" spans="1:12" x14ac:dyDescent="0.2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171</v>
      </c>
    </row>
    <row r="2" spans="1:12" x14ac:dyDescent="0.2">
      <c r="A2" s="1" t="s">
        <v>3</v>
      </c>
      <c r="B2" s="1">
        <v>1</v>
      </c>
      <c r="E2" s="1">
        <v>4</v>
      </c>
      <c r="G2" s="1" t="s">
        <v>169</v>
      </c>
      <c r="I2" s="1" t="s">
        <v>23</v>
      </c>
      <c r="J2" s="1">
        <v>1</v>
      </c>
      <c r="L2" s="1" t="s">
        <v>172</v>
      </c>
    </row>
    <row r="3" spans="1:12" x14ac:dyDescent="0.2">
      <c r="A3" s="1" t="s">
        <v>8</v>
      </c>
      <c r="B3" s="1">
        <v>2</v>
      </c>
      <c r="E3" s="1">
        <v>5</v>
      </c>
      <c r="I3" s="1" t="s">
        <v>23</v>
      </c>
      <c r="J3" s="1">
        <v>1</v>
      </c>
      <c r="L3" s="3" t="s">
        <v>173</v>
      </c>
    </row>
    <row r="4" spans="1:12" x14ac:dyDescent="0.2">
      <c r="A4" s="1" t="s">
        <v>9</v>
      </c>
      <c r="B4" s="1">
        <v>3</v>
      </c>
      <c r="E4" s="1">
        <v>6</v>
      </c>
      <c r="G4" s="1" t="s">
        <v>54</v>
      </c>
      <c r="I4" s="1" t="s">
        <v>54</v>
      </c>
      <c r="J4" s="1" t="s">
        <v>54</v>
      </c>
      <c r="K4" s="1" t="s">
        <v>168</v>
      </c>
      <c r="L4" s="1" t="s">
        <v>172</v>
      </c>
    </row>
    <row r="5" spans="1:12" x14ac:dyDescent="0.2">
      <c r="A5" s="1" t="s">
        <v>4</v>
      </c>
      <c r="B5" s="1">
        <v>4</v>
      </c>
      <c r="G5" s="1" t="s">
        <v>169</v>
      </c>
      <c r="I5" s="3" t="s">
        <v>23</v>
      </c>
      <c r="J5" s="1">
        <v>1</v>
      </c>
      <c r="L5" s="1" t="s">
        <v>172</v>
      </c>
    </row>
    <row r="6" spans="1:12" x14ac:dyDescent="0.2">
      <c r="A6" s="1" t="s">
        <v>13</v>
      </c>
      <c r="B6" s="1">
        <v>5</v>
      </c>
      <c r="E6" s="1">
        <v>4</v>
      </c>
      <c r="I6" s="1" t="s">
        <v>23</v>
      </c>
      <c r="J6" s="1">
        <v>1</v>
      </c>
      <c r="L6" s="1" t="s">
        <v>172</v>
      </c>
    </row>
    <row r="7" spans="1:12" x14ac:dyDescent="0.2">
      <c r="A7" s="1" t="s">
        <v>14</v>
      </c>
      <c r="B7" s="1">
        <v>6</v>
      </c>
      <c r="E7" s="1">
        <v>3</v>
      </c>
      <c r="I7" s="1" t="s">
        <v>23</v>
      </c>
      <c r="J7" s="1">
        <v>1</v>
      </c>
      <c r="L7" s="1" t="s">
        <v>172</v>
      </c>
    </row>
    <row r="8" spans="1:12" x14ac:dyDescent="0.2">
      <c r="A8" s="1" t="s">
        <v>15</v>
      </c>
      <c r="B8" s="1">
        <v>7</v>
      </c>
      <c r="E8" s="1">
        <v>2</v>
      </c>
      <c r="I8" s="1" t="s">
        <v>23</v>
      </c>
      <c r="J8" s="1">
        <v>1</v>
      </c>
      <c r="L8" s="3" t="s">
        <v>172</v>
      </c>
    </row>
    <row r="9" spans="1:12" x14ac:dyDescent="0.2">
      <c r="A9" s="1" t="s">
        <v>18</v>
      </c>
      <c r="B9" s="1">
        <v>8</v>
      </c>
      <c r="E9" s="1">
        <v>3</v>
      </c>
      <c r="I9" s="1" t="s">
        <v>23</v>
      </c>
      <c r="J9" s="1">
        <v>1</v>
      </c>
      <c r="L9" s="1" t="s">
        <v>172</v>
      </c>
    </row>
    <row r="10" spans="1:12" x14ac:dyDescent="0.2">
      <c r="A10" s="1" t="s">
        <v>19</v>
      </c>
      <c r="B10" s="1">
        <v>9</v>
      </c>
      <c r="E10" s="1">
        <v>3</v>
      </c>
      <c r="I10" s="1" t="s">
        <v>23</v>
      </c>
      <c r="J10" s="1">
        <v>2</v>
      </c>
      <c r="L10" s="1" t="s">
        <v>172</v>
      </c>
    </row>
    <row r="11" spans="1:12" x14ac:dyDescent="0.2">
      <c r="A11" s="1" t="s">
        <v>20</v>
      </c>
      <c r="B11" s="1">
        <v>10</v>
      </c>
      <c r="E11" s="1">
        <v>4</v>
      </c>
      <c r="I11" s="1" t="s">
        <v>23</v>
      </c>
      <c r="J11" s="1">
        <v>1</v>
      </c>
      <c r="L11" s="1" t="s">
        <v>173</v>
      </c>
    </row>
    <row r="12" spans="1:12" x14ac:dyDescent="0.2">
      <c r="A12" s="1" t="s">
        <v>22</v>
      </c>
      <c r="B12" s="1">
        <v>11</v>
      </c>
      <c r="E12" s="1">
        <v>4</v>
      </c>
      <c r="I12" s="1" t="s">
        <v>23</v>
      </c>
      <c r="J12" s="1">
        <v>1</v>
      </c>
      <c r="L12" s="3" t="s">
        <v>172</v>
      </c>
    </row>
    <row r="13" spans="1:12" x14ac:dyDescent="0.2">
      <c r="A13" s="1" t="s">
        <v>61</v>
      </c>
      <c r="B13" s="1">
        <v>12</v>
      </c>
      <c r="E13" s="1">
        <v>2</v>
      </c>
      <c r="I13" s="1" t="s">
        <v>23</v>
      </c>
    </row>
    <row r="14" spans="1:12" x14ac:dyDescent="0.2">
      <c r="A14" s="1" t="s">
        <v>63</v>
      </c>
      <c r="B14" s="1">
        <v>13</v>
      </c>
      <c r="E14" s="1">
        <v>7</v>
      </c>
      <c r="I14" s="1" t="s">
        <v>23</v>
      </c>
    </row>
    <row r="15" spans="1:12" x14ac:dyDescent="0.2">
      <c r="A15" s="1" t="s">
        <v>65</v>
      </c>
      <c r="B15" s="1">
        <v>14</v>
      </c>
      <c r="E15" s="1">
        <v>7</v>
      </c>
      <c r="I15" s="1" t="s">
        <v>23</v>
      </c>
    </row>
    <row r="16" spans="1:12" x14ac:dyDescent="0.2">
      <c r="A16" s="1" t="s">
        <v>69</v>
      </c>
      <c r="B16" s="1">
        <v>15</v>
      </c>
      <c r="E16" s="1">
        <v>2</v>
      </c>
      <c r="I16" s="1" t="s">
        <v>23</v>
      </c>
    </row>
    <row r="17" spans="1:11" x14ac:dyDescent="0.2">
      <c r="A17" s="1" t="s">
        <v>70</v>
      </c>
      <c r="B17" s="1">
        <v>16</v>
      </c>
      <c r="E17" s="1">
        <v>4</v>
      </c>
      <c r="I17" s="1" t="s">
        <v>23</v>
      </c>
    </row>
    <row r="18" spans="1:11" x14ac:dyDescent="0.2">
      <c r="A18" s="1" t="s">
        <v>72</v>
      </c>
      <c r="B18" s="1">
        <v>17</v>
      </c>
      <c r="E18" s="1">
        <v>7</v>
      </c>
      <c r="I18" s="1" t="s">
        <v>23</v>
      </c>
    </row>
    <row r="19" spans="1:11" x14ac:dyDescent="0.2">
      <c r="A19" s="1" t="s">
        <v>75</v>
      </c>
      <c r="B19" s="1">
        <v>18</v>
      </c>
      <c r="E19" s="1">
        <v>2</v>
      </c>
      <c r="I19" s="1" t="s">
        <v>23</v>
      </c>
    </row>
    <row r="20" spans="1:11" x14ac:dyDescent="0.2">
      <c r="A20" s="1" t="s">
        <v>77</v>
      </c>
      <c r="B20" s="1">
        <v>19</v>
      </c>
      <c r="E20" s="1">
        <v>2</v>
      </c>
      <c r="I20" s="1" t="s">
        <v>23</v>
      </c>
    </row>
    <row r="21" spans="1:11" x14ac:dyDescent="0.2">
      <c r="A21" s="1" t="s">
        <v>78</v>
      </c>
      <c r="B21" s="1">
        <v>20</v>
      </c>
      <c r="E21" s="1">
        <v>2</v>
      </c>
      <c r="I21" s="1" t="s">
        <v>23</v>
      </c>
    </row>
    <row r="22" spans="1:11" x14ac:dyDescent="0.2">
      <c r="A22" s="1" t="s">
        <v>79</v>
      </c>
      <c r="B22" s="1">
        <v>21</v>
      </c>
      <c r="E22" s="1">
        <v>6</v>
      </c>
      <c r="I22" s="1" t="s">
        <v>23</v>
      </c>
    </row>
    <row r="23" spans="1:11" x14ac:dyDescent="0.2">
      <c r="A23" s="1" t="s">
        <v>101</v>
      </c>
      <c r="B23" s="1">
        <v>22</v>
      </c>
      <c r="E23" s="1">
        <v>3</v>
      </c>
      <c r="I23" s="1" t="s">
        <v>23</v>
      </c>
      <c r="K23" s="3" t="s">
        <v>172</v>
      </c>
    </row>
    <row r="24" spans="1:11" x14ac:dyDescent="0.2">
      <c r="A24" s="1" t="s">
        <v>102</v>
      </c>
      <c r="B24" s="1">
        <v>23</v>
      </c>
      <c r="E24" s="1">
        <v>3</v>
      </c>
      <c r="I24" s="2" t="s">
        <v>23</v>
      </c>
      <c r="K24" s="1" t="s">
        <v>172</v>
      </c>
    </row>
    <row r="25" spans="1:11" x14ac:dyDescent="0.2">
      <c r="A25" s="1" t="s">
        <v>103</v>
      </c>
      <c r="B25" s="1">
        <v>24</v>
      </c>
      <c r="E25" s="1">
        <v>3</v>
      </c>
      <c r="I25" s="1" t="s">
        <v>23</v>
      </c>
      <c r="K25" s="1" t="s">
        <v>172</v>
      </c>
    </row>
    <row r="26" spans="1:11" x14ac:dyDescent="0.2">
      <c r="A26" s="1" t="s">
        <v>104</v>
      </c>
      <c r="B26" s="1">
        <v>25</v>
      </c>
      <c r="E26" s="1">
        <v>3</v>
      </c>
      <c r="I26" s="1" t="s">
        <v>23</v>
      </c>
      <c r="K26" s="1" t="s">
        <v>172</v>
      </c>
    </row>
    <row r="27" spans="1:11" x14ac:dyDescent="0.2">
      <c r="A27" s="1" t="s">
        <v>105</v>
      </c>
      <c r="B27" s="1">
        <v>26</v>
      </c>
      <c r="E27" s="1">
        <v>3</v>
      </c>
      <c r="I27" s="1" t="s">
        <v>23</v>
      </c>
      <c r="K27" s="1" t="s">
        <v>172</v>
      </c>
    </row>
    <row r="28" spans="1:11" x14ac:dyDescent="0.2">
      <c r="A28" s="1" t="s">
        <v>107</v>
      </c>
      <c r="B28" s="1">
        <v>27</v>
      </c>
      <c r="E28" s="1">
        <v>3</v>
      </c>
      <c r="I28" s="1" t="s">
        <v>23</v>
      </c>
      <c r="K28" s="3"/>
    </row>
    <row r="29" spans="1:11" x14ac:dyDescent="0.2">
      <c r="A29" s="1" t="s">
        <v>5</v>
      </c>
      <c r="B29" s="1">
        <v>28</v>
      </c>
      <c r="E29" s="1">
        <v>6</v>
      </c>
      <c r="G29" s="1" t="s">
        <v>54</v>
      </c>
      <c r="I29" s="1" t="s">
        <v>24</v>
      </c>
      <c r="J29" s="1" t="s">
        <v>54</v>
      </c>
      <c r="K29" s="1" t="s">
        <v>172</v>
      </c>
    </row>
    <row r="30" spans="1:11" x14ac:dyDescent="0.2">
      <c r="A30" s="1" t="s">
        <v>6</v>
      </c>
      <c r="B30" s="1">
        <v>29</v>
      </c>
      <c r="E30" s="1">
        <v>5</v>
      </c>
      <c r="G30" s="1" t="s">
        <v>169</v>
      </c>
      <c r="I30" s="1" t="s">
        <v>24</v>
      </c>
      <c r="J30" s="1">
        <v>4</v>
      </c>
      <c r="K30" s="1" t="s">
        <v>172</v>
      </c>
    </row>
    <row r="31" spans="1:11" x14ac:dyDescent="0.2">
      <c r="A31" s="1" t="s">
        <v>16</v>
      </c>
      <c r="B31" s="1">
        <v>30</v>
      </c>
      <c r="E31" s="1">
        <v>3</v>
      </c>
      <c r="I31" s="1" t="s">
        <v>24</v>
      </c>
      <c r="J31" s="1">
        <v>2</v>
      </c>
      <c r="K31" s="1" t="s">
        <v>172</v>
      </c>
    </row>
    <row r="32" spans="1:11" x14ac:dyDescent="0.2">
      <c r="A32" s="1" t="s">
        <v>17</v>
      </c>
      <c r="B32" s="1">
        <v>31</v>
      </c>
      <c r="E32" s="1">
        <v>3</v>
      </c>
      <c r="I32" s="1" t="s">
        <v>24</v>
      </c>
      <c r="J32" s="1">
        <v>3</v>
      </c>
      <c r="K32" s="1" t="s">
        <v>172</v>
      </c>
    </row>
    <row r="33" spans="1:11" x14ac:dyDescent="0.2">
      <c r="A33" s="1" t="s">
        <v>21</v>
      </c>
      <c r="B33" s="1">
        <v>32</v>
      </c>
      <c r="E33" s="1">
        <v>2</v>
      </c>
      <c r="I33" s="1" t="s">
        <v>24</v>
      </c>
      <c r="J33" s="1">
        <v>2</v>
      </c>
      <c r="K33" s="1" t="s">
        <v>172</v>
      </c>
    </row>
    <row r="34" spans="1:11" x14ac:dyDescent="0.2">
      <c r="A34" s="1" t="s">
        <v>60</v>
      </c>
      <c r="B34" s="1">
        <v>33</v>
      </c>
      <c r="E34" s="1">
        <v>3</v>
      </c>
      <c r="I34" s="1" t="s">
        <v>24</v>
      </c>
    </row>
    <row r="35" spans="1:11" x14ac:dyDescent="0.2">
      <c r="A35" s="1" t="s">
        <v>62</v>
      </c>
      <c r="B35" s="1">
        <v>34</v>
      </c>
      <c r="E35" s="1">
        <v>4</v>
      </c>
      <c r="I35" s="1" t="s">
        <v>24</v>
      </c>
    </row>
    <row r="36" spans="1:11" x14ac:dyDescent="0.2">
      <c r="A36" s="1" t="s">
        <v>64</v>
      </c>
      <c r="B36" s="1">
        <v>35</v>
      </c>
      <c r="E36" s="1">
        <v>4</v>
      </c>
      <c r="I36" s="1" t="s">
        <v>24</v>
      </c>
    </row>
    <row r="37" spans="1:11" x14ac:dyDescent="0.2">
      <c r="A37" s="1" t="s">
        <v>66</v>
      </c>
      <c r="B37" s="1">
        <v>36</v>
      </c>
      <c r="E37" s="1">
        <v>3</v>
      </c>
      <c r="I37" s="1" t="s">
        <v>24</v>
      </c>
    </row>
    <row r="38" spans="1:11" x14ac:dyDescent="0.2">
      <c r="A38" s="1" t="s">
        <v>67</v>
      </c>
      <c r="B38" s="1">
        <v>37</v>
      </c>
      <c r="E38" s="1">
        <v>4</v>
      </c>
      <c r="I38" s="1" t="s">
        <v>24</v>
      </c>
    </row>
    <row r="39" spans="1:11" x14ac:dyDescent="0.2">
      <c r="A39" s="1" t="s">
        <v>68</v>
      </c>
      <c r="B39" s="1">
        <v>38</v>
      </c>
      <c r="E39" s="1">
        <v>3</v>
      </c>
      <c r="I39" s="1" t="s">
        <v>24</v>
      </c>
    </row>
    <row r="40" spans="1:11" x14ac:dyDescent="0.2">
      <c r="A40" s="1" t="s">
        <v>71</v>
      </c>
      <c r="B40" s="1">
        <v>39</v>
      </c>
      <c r="E40" s="1">
        <v>4</v>
      </c>
      <c r="I40" s="1" t="s">
        <v>24</v>
      </c>
    </row>
    <row r="41" spans="1:11" x14ac:dyDescent="0.2">
      <c r="A41" s="1" t="s">
        <v>73</v>
      </c>
      <c r="B41" s="1">
        <v>40</v>
      </c>
      <c r="E41" s="1">
        <v>4</v>
      </c>
      <c r="I41" s="1" t="s">
        <v>24</v>
      </c>
    </row>
    <row r="42" spans="1:11" x14ac:dyDescent="0.2">
      <c r="A42" s="1" t="s">
        <v>74</v>
      </c>
      <c r="B42" s="1">
        <v>41</v>
      </c>
      <c r="E42" s="1">
        <v>3</v>
      </c>
      <c r="I42" s="1" t="s">
        <v>24</v>
      </c>
    </row>
    <row r="43" spans="1:11" x14ac:dyDescent="0.2">
      <c r="A43" s="1" t="s">
        <v>76</v>
      </c>
      <c r="B43" s="1">
        <v>42</v>
      </c>
      <c r="E43" s="1">
        <v>4</v>
      </c>
      <c r="I43" s="1" t="s">
        <v>24</v>
      </c>
    </row>
    <row r="44" spans="1:11" x14ac:dyDescent="0.2">
      <c r="A44" s="1" t="s">
        <v>7</v>
      </c>
      <c r="B44" s="1">
        <v>43</v>
      </c>
      <c r="E44" s="1">
        <v>3</v>
      </c>
      <c r="G44" s="1" t="s">
        <v>54</v>
      </c>
      <c r="I44" s="1" t="s">
        <v>54</v>
      </c>
      <c r="J44" s="1" t="s">
        <v>54</v>
      </c>
      <c r="K44" s="1" t="s">
        <v>170</v>
      </c>
    </row>
    <row r="45" spans="1:11" x14ac:dyDescent="0.2">
      <c r="A45" s="1" t="s">
        <v>100</v>
      </c>
      <c r="B45" s="1">
        <v>44</v>
      </c>
      <c r="E45" s="1">
        <v>3</v>
      </c>
      <c r="I45" s="1" t="s">
        <v>54</v>
      </c>
      <c r="K45" s="3"/>
    </row>
    <row r="46" spans="1:11" x14ac:dyDescent="0.2">
      <c r="A46" s="1" t="s">
        <v>106</v>
      </c>
      <c r="B46" s="1">
        <v>45</v>
      </c>
      <c r="E46" s="1">
        <v>3</v>
      </c>
      <c r="I46" s="1" t="s">
        <v>54</v>
      </c>
      <c r="K46" s="1" t="s">
        <v>172</v>
      </c>
    </row>
    <row r="47" spans="1:11" x14ac:dyDescent="0.2">
      <c r="A47" s="1" t="s">
        <v>108</v>
      </c>
      <c r="B47" s="1">
        <v>46</v>
      </c>
      <c r="E47" s="1">
        <v>3</v>
      </c>
      <c r="I47" s="12" t="s">
        <v>133</v>
      </c>
      <c r="K47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6" sqref="H6"/>
    </sheetView>
  </sheetViews>
  <sheetFormatPr baseColWidth="10" defaultRowHeight="16" x14ac:dyDescent="0.2"/>
  <cols>
    <col min="1" max="1" width="10.83203125" style="1"/>
    <col min="2" max="2" width="54.5" style="1" customWidth="1"/>
    <col min="3" max="3" width="18" style="1" bestFit="1" customWidth="1"/>
    <col min="4" max="4" width="11.1640625" style="1" bestFit="1" customWidth="1"/>
    <col min="5" max="5" width="10.6640625" style="1" bestFit="1" customWidth="1"/>
    <col min="6" max="6" width="24.6640625" style="1" bestFit="1" customWidth="1"/>
    <col min="7" max="7" width="42.83203125" style="1" bestFit="1" customWidth="1"/>
    <col min="8" max="8" width="61.332031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55</v>
      </c>
      <c r="G1" s="1" t="s">
        <v>149</v>
      </c>
      <c r="H1" s="14" t="s">
        <v>150</v>
      </c>
    </row>
    <row r="2" spans="1:8" x14ac:dyDescent="0.2">
      <c r="A2" s="1" t="s">
        <v>3</v>
      </c>
      <c r="B2" s="16" t="s">
        <v>34</v>
      </c>
      <c r="F2" s="1" t="s">
        <v>23</v>
      </c>
      <c r="G2" t="s">
        <v>143</v>
      </c>
      <c r="H2" s="15" t="s">
        <v>151</v>
      </c>
    </row>
    <row r="3" spans="1:8" x14ac:dyDescent="0.2">
      <c r="A3" s="1" t="s">
        <v>5</v>
      </c>
      <c r="B3" s="1" t="s">
        <v>35</v>
      </c>
      <c r="F3" s="1" t="s">
        <v>54</v>
      </c>
      <c r="G3" t="s">
        <v>144</v>
      </c>
      <c r="H3" s="15" t="s">
        <v>118</v>
      </c>
    </row>
    <row r="4" spans="1:8" x14ac:dyDescent="0.2">
      <c r="A4" s="1" t="s">
        <v>6</v>
      </c>
      <c r="B4" s="1" t="s">
        <v>36</v>
      </c>
      <c r="F4" s="1" t="s">
        <v>24</v>
      </c>
      <c r="G4" t="s">
        <v>145</v>
      </c>
      <c r="H4" s="15" t="s">
        <v>152</v>
      </c>
    </row>
    <row r="5" spans="1:8" x14ac:dyDescent="0.2">
      <c r="A5" s="1" t="s">
        <v>7</v>
      </c>
      <c r="B5" s="16" t="s">
        <v>37</v>
      </c>
      <c r="F5" s="1" t="s">
        <v>54</v>
      </c>
      <c r="G5" t="s">
        <v>146</v>
      </c>
      <c r="H5" s="15" t="s">
        <v>153</v>
      </c>
    </row>
    <row r="6" spans="1:8" x14ac:dyDescent="0.2">
      <c r="A6" s="1" t="s">
        <v>8</v>
      </c>
      <c r="B6" s="2" t="s">
        <v>38</v>
      </c>
      <c r="F6" s="1" t="s">
        <v>23</v>
      </c>
      <c r="G6" t="s">
        <v>147</v>
      </c>
      <c r="H6" s="15" t="s">
        <v>154</v>
      </c>
    </row>
    <row r="7" spans="1:8" x14ac:dyDescent="0.2">
      <c r="A7" s="1" t="s">
        <v>9</v>
      </c>
      <c r="B7" s="2" t="s">
        <v>157</v>
      </c>
      <c r="F7" s="1" t="s">
        <v>54</v>
      </c>
      <c r="G7" t="s">
        <v>146</v>
      </c>
      <c r="H7" s="15" t="s">
        <v>155</v>
      </c>
    </row>
    <row r="8" spans="1:8" x14ac:dyDescent="0.2">
      <c r="A8" s="1" t="s">
        <v>4</v>
      </c>
      <c r="B8" s="1" t="s">
        <v>39</v>
      </c>
      <c r="F8" s="3" t="s">
        <v>23</v>
      </c>
      <c r="G8" t="s">
        <v>148</v>
      </c>
      <c r="H8" s="15" t="s">
        <v>156</v>
      </c>
    </row>
    <row r="9" spans="1:8" x14ac:dyDescent="0.2">
      <c r="A9" s="1" t="s">
        <v>60</v>
      </c>
      <c r="B9" s="4" t="s">
        <v>80</v>
      </c>
      <c r="F9" s="1" t="s">
        <v>24</v>
      </c>
      <c r="G9"/>
      <c r="H9" s="15"/>
    </row>
    <row r="10" spans="1:8" x14ac:dyDescent="0.2">
      <c r="A10" s="1" t="s">
        <v>61</v>
      </c>
      <c r="B10" s="4" t="s">
        <v>81</v>
      </c>
      <c r="F10" s="1" t="s">
        <v>23</v>
      </c>
    </row>
    <row r="11" spans="1:8" x14ac:dyDescent="0.2">
      <c r="A11" s="1" t="s">
        <v>62</v>
      </c>
      <c r="B11" s="4" t="s">
        <v>82</v>
      </c>
      <c r="F11" s="1" t="s">
        <v>24</v>
      </c>
    </row>
    <row r="12" spans="1:8" ht="112" x14ac:dyDescent="0.2">
      <c r="A12" s="1" t="s">
        <v>63</v>
      </c>
      <c r="B12" s="5" t="s">
        <v>83</v>
      </c>
      <c r="F12" s="1" t="s">
        <v>23</v>
      </c>
    </row>
    <row r="13" spans="1:8" ht="80" x14ac:dyDescent="0.2">
      <c r="A13" s="1" t="s">
        <v>64</v>
      </c>
      <c r="B13" s="5" t="s">
        <v>84</v>
      </c>
      <c r="F13" s="1" t="s">
        <v>24</v>
      </c>
    </row>
    <row r="14" spans="1:8" ht="32" x14ac:dyDescent="0.2">
      <c r="A14" s="1" t="s">
        <v>65</v>
      </c>
      <c r="B14" s="4" t="s">
        <v>85</v>
      </c>
      <c r="F14" s="1" t="s">
        <v>23</v>
      </c>
    </row>
    <row r="15" spans="1:8" ht="112" x14ac:dyDescent="0.2">
      <c r="A15" s="1" t="s">
        <v>66</v>
      </c>
      <c r="B15" s="5" t="s">
        <v>86</v>
      </c>
      <c r="F15" s="1" t="s">
        <v>24</v>
      </c>
    </row>
    <row r="16" spans="1:8" ht="112" x14ac:dyDescent="0.2">
      <c r="A16" s="1" t="s">
        <v>67</v>
      </c>
      <c r="B16" s="6" t="s">
        <v>99</v>
      </c>
      <c r="F16" s="1" t="s">
        <v>24</v>
      </c>
    </row>
    <row r="17" spans="1:6" ht="128" x14ac:dyDescent="0.2">
      <c r="A17" s="1" t="s">
        <v>68</v>
      </c>
      <c r="B17" s="5" t="s">
        <v>87</v>
      </c>
      <c r="F17" s="1" t="s">
        <v>24</v>
      </c>
    </row>
    <row r="18" spans="1:6" ht="32" x14ac:dyDescent="0.2">
      <c r="A18" s="1" t="s">
        <v>69</v>
      </c>
      <c r="B18" s="6" t="s">
        <v>98</v>
      </c>
      <c r="F18" s="1" t="s">
        <v>23</v>
      </c>
    </row>
    <row r="19" spans="1:6" ht="80" x14ac:dyDescent="0.2">
      <c r="A19" s="1" t="s">
        <v>70</v>
      </c>
      <c r="B19" s="5" t="s">
        <v>88</v>
      </c>
      <c r="F19" s="1" t="s">
        <v>23</v>
      </c>
    </row>
    <row r="20" spans="1:6" ht="48" x14ac:dyDescent="0.2">
      <c r="A20" s="1" t="s">
        <v>71</v>
      </c>
      <c r="B20" s="5" t="s">
        <v>89</v>
      </c>
      <c r="F20" s="1" t="s">
        <v>24</v>
      </c>
    </row>
    <row r="21" spans="1:6" ht="64" x14ac:dyDescent="0.2">
      <c r="A21" s="1" t="s">
        <v>72</v>
      </c>
      <c r="B21" s="5" t="s">
        <v>90</v>
      </c>
      <c r="F21" s="1" t="s">
        <v>23</v>
      </c>
    </row>
    <row r="22" spans="1:6" ht="80" x14ac:dyDescent="0.2">
      <c r="A22" s="1" t="s">
        <v>73</v>
      </c>
      <c r="B22" s="5" t="s">
        <v>91</v>
      </c>
      <c r="F22" s="1" t="s">
        <v>24</v>
      </c>
    </row>
    <row r="23" spans="1:6" ht="64" x14ac:dyDescent="0.2">
      <c r="A23" s="1" t="s">
        <v>74</v>
      </c>
      <c r="B23" s="5" t="s">
        <v>92</v>
      </c>
      <c r="F23" s="1" t="s">
        <v>24</v>
      </c>
    </row>
    <row r="24" spans="1:6" ht="112" x14ac:dyDescent="0.2">
      <c r="A24" s="1" t="s">
        <v>75</v>
      </c>
      <c r="B24" s="5" t="s">
        <v>96</v>
      </c>
      <c r="F24" s="1" t="s">
        <v>23</v>
      </c>
    </row>
    <row r="25" spans="1:6" ht="96" x14ac:dyDescent="0.2">
      <c r="A25" s="1" t="s">
        <v>76</v>
      </c>
      <c r="B25" s="5" t="s">
        <v>95</v>
      </c>
      <c r="F25" s="1" t="s">
        <v>24</v>
      </c>
    </row>
    <row r="26" spans="1:6" ht="112" x14ac:dyDescent="0.2">
      <c r="A26" s="1" t="s">
        <v>77</v>
      </c>
      <c r="B26" s="5" t="s">
        <v>94</v>
      </c>
      <c r="F26" s="1" t="s">
        <v>23</v>
      </c>
    </row>
    <row r="27" spans="1:6" ht="64" x14ac:dyDescent="0.2">
      <c r="A27" s="1" t="s">
        <v>78</v>
      </c>
      <c r="B27" s="5" t="s">
        <v>93</v>
      </c>
      <c r="F27" s="1" t="s">
        <v>23</v>
      </c>
    </row>
    <row r="28" spans="1:6" ht="112" x14ac:dyDescent="0.2">
      <c r="A28" s="1" t="s">
        <v>79</v>
      </c>
      <c r="B28" s="6" t="s">
        <v>97</v>
      </c>
      <c r="F2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baseColWidth="10" defaultRowHeight="16" x14ac:dyDescent="0.2"/>
  <cols>
    <col min="1" max="1" width="10.83203125" style="1"/>
    <col min="2" max="2" width="27.1640625" style="1" customWidth="1"/>
    <col min="3" max="3" width="27.33203125" style="1" bestFit="1" customWidth="1"/>
    <col min="4" max="4" width="34.5" style="1" bestFit="1" customWidth="1"/>
    <col min="5" max="5" width="19" style="1" customWidth="1"/>
    <col min="6" max="6" width="24.6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ht="64" x14ac:dyDescent="0.2">
      <c r="A2" s="1" t="s">
        <v>13</v>
      </c>
      <c r="B2" s="1" t="s">
        <v>25</v>
      </c>
      <c r="C2" s="2" t="s">
        <v>40</v>
      </c>
      <c r="D2" s="2" t="s">
        <v>41</v>
      </c>
      <c r="E2" s="2" t="s">
        <v>42</v>
      </c>
      <c r="F2" s="1" t="s">
        <v>23</v>
      </c>
    </row>
    <row r="3" spans="1:6" ht="32" x14ac:dyDescent="0.2">
      <c r="A3" s="1" t="s">
        <v>14</v>
      </c>
      <c r="B3" s="1" t="s">
        <v>26</v>
      </c>
      <c r="C3" s="2" t="s">
        <v>43</v>
      </c>
      <c r="D3" s="2" t="s">
        <v>44</v>
      </c>
      <c r="F3" s="1" t="s">
        <v>23</v>
      </c>
    </row>
    <row r="4" spans="1:6" ht="32" x14ac:dyDescent="0.2">
      <c r="A4" s="1" t="s">
        <v>15</v>
      </c>
      <c r="B4" s="2" t="s">
        <v>27</v>
      </c>
      <c r="C4" s="2" t="s">
        <v>45</v>
      </c>
      <c r="D4" s="2" t="s">
        <v>46</v>
      </c>
      <c r="F4" s="1" t="s">
        <v>23</v>
      </c>
    </row>
    <row r="5" spans="1:6" ht="23" customHeight="1" x14ac:dyDescent="0.2">
      <c r="A5" s="1" t="s">
        <v>16</v>
      </c>
      <c r="B5" s="1" t="s">
        <v>28</v>
      </c>
      <c r="F5" s="1" t="s">
        <v>24</v>
      </c>
    </row>
    <row r="6" spans="1:6" ht="35" customHeight="1" x14ac:dyDescent="0.2">
      <c r="A6" s="1" t="s">
        <v>17</v>
      </c>
      <c r="B6" s="2" t="s">
        <v>29</v>
      </c>
      <c r="F6" s="1" t="s">
        <v>24</v>
      </c>
    </row>
    <row r="7" spans="1:6" ht="21" customHeight="1" x14ac:dyDescent="0.2">
      <c r="A7" s="1" t="s">
        <v>18</v>
      </c>
      <c r="B7" s="1" t="s">
        <v>30</v>
      </c>
      <c r="F7" s="1" t="s">
        <v>23</v>
      </c>
    </row>
    <row r="8" spans="1:6" ht="21" customHeight="1" x14ac:dyDescent="0.2">
      <c r="A8" s="1" t="s">
        <v>19</v>
      </c>
      <c r="B8" s="1" t="s">
        <v>31</v>
      </c>
      <c r="D8" s="1" t="s">
        <v>47</v>
      </c>
      <c r="F8" s="1" t="s">
        <v>23</v>
      </c>
    </row>
    <row r="9" spans="1:6" ht="22" customHeight="1" x14ac:dyDescent="0.2">
      <c r="A9" s="1" t="s">
        <v>20</v>
      </c>
      <c r="B9" s="2" t="s">
        <v>32</v>
      </c>
      <c r="D9" s="1" t="s">
        <v>48</v>
      </c>
      <c r="F9" s="1" t="s">
        <v>23</v>
      </c>
    </row>
    <row r="10" spans="1:6" ht="20" customHeight="1" x14ac:dyDescent="0.2">
      <c r="A10" s="1" t="s">
        <v>21</v>
      </c>
      <c r="B10" s="2" t="s">
        <v>33</v>
      </c>
      <c r="D10" s="1" t="s">
        <v>49</v>
      </c>
      <c r="E10" s="1" t="s">
        <v>53</v>
      </c>
      <c r="F10" s="1" t="s">
        <v>24</v>
      </c>
    </row>
    <row r="11" spans="1:6" ht="23" customHeight="1" x14ac:dyDescent="0.2">
      <c r="A11" s="1" t="s">
        <v>22</v>
      </c>
      <c r="B11" s="1" t="s">
        <v>50</v>
      </c>
      <c r="D11" s="1" t="s">
        <v>51</v>
      </c>
      <c r="E11" s="1" t="s">
        <v>52</v>
      </c>
      <c r="F11" s="1" t="s">
        <v>23</v>
      </c>
    </row>
    <row r="12" spans="1:6" ht="38" x14ac:dyDescent="0.2">
      <c r="A12" s="1" t="s">
        <v>134</v>
      </c>
      <c r="B12" s="1" t="s">
        <v>139</v>
      </c>
      <c r="F12" s="13" t="s">
        <v>138</v>
      </c>
    </row>
    <row r="13" spans="1:6" ht="19" x14ac:dyDescent="0.2">
      <c r="A13" s="1" t="s">
        <v>135</v>
      </c>
      <c r="B13" s="1" t="s">
        <v>140</v>
      </c>
      <c r="F13" s="13" t="s">
        <v>23</v>
      </c>
    </row>
    <row r="14" spans="1:6" ht="19" x14ac:dyDescent="0.2">
      <c r="A14" s="1" t="s">
        <v>136</v>
      </c>
      <c r="B14" s="1" t="s">
        <v>141</v>
      </c>
      <c r="F14" s="13" t="s">
        <v>23</v>
      </c>
    </row>
    <row r="15" spans="1:6" ht="19" x14ac:dyDescent="0.2">
      <c r="A15" s="1" t="s">
        <v>137</v>
      </c>
      <c r="B15" s="1" t="s">
        <v>142</v>
      </c>
      <c r="F15" s="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7" sqref="C7"/>
    </sheetView>
  </sheetViews>
  <sheetFormatPr baseColWidth="10" defaultRowHeight="16" x14ac:dyDescent="0.2"/>
  <cols>
    <col min="1" max="1" width="10.83203125" style="1"/>
    <col min="2" max="2" width="39.1640625" style="1" customWidth="1"/>
    <col min="3" max="3" width="33.1640625" style="1" customWidth="1"/>
    <col min="4" max="4" width="13.83203125" style="1" customWidth="1"/>
    <col min="5" max="5" width="15.83203125" style="1" customWidth="1"/>
    <col min="6" max="6" width="27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ht="48" x14ac:dyDescent="0.2">
      <c r="A2" s="1" t="s">
        <v>100</v>
      </c>
      <c r="B2" s="2" t="s">
        <v>109</v>
      </c>
      <c r="C2" s="10" t="s">
        <v>118</v>
      </c>
      <c r="F2" s="10" t="s">
        <v>126</v>
      </c>
    </row>
    <row r="3" spans="1:6" ht="80" x14ac:dyDescent="0.2">
      <c r="A3" s="1" t="s">
        <v>101</v>
      </c>
      <c r="B3" s="2" t="s">
        <v>110</v>
      </c>
      <c r="C3" s="7" t="s">
        <v>120</v>
      </c>
      <c r="F3" s="10" t="s">
        <v>127</v>
      </c>
    </row>
    <row r="4" spans="1:6" ht="80" x14ac:dyDescent="0.2">
      <c r="A4" s="1" t="s">
        <v>102</v>
      </c>
      <c r="B4" s="8" t="s">
        <v>111</v>
      </c>
      <c r="C4" s="7" t="s">
        <v>121</v>
      </c>
      <c r="F4" s="7" t="s">
        <v>128</v>
      </c>
    </row>
    <row r="5" spans="1:6" ht="64" x14ac:dyDescent="0.2">
      <c r="A5" s="1" t="s">
        <v>103</v>
      </c>
      <c r="B5" s="8" t="s">
        <v>112</v>
      </c>
      <c r="C5" s="7" t="s">
        <v>122</v>
      </c>
      <c r="F5" s="10" t="s">
        <v>129</v>
      </c>
    </row>
    <row r="6" spans="1:6" ht="64" x14ac:dyDescent="0.2">
      <c r="A6" s="1" t="s">
        <v>104</v>
      </c>
      <c r="B6" s="2" t="s">
        <v>113</v>
      </c>
      <c r="C6" s="7" t="s">
        <v>123</v>
      </c>
      <c r="F6" s="10" t="s">
        <v>130</v>
      </c>
    </row>
    <row r="7" spans="1:6" ht="96" x14ac:dyDescent="0.2">
      <c r="A7" s="1" t="s">
        <v>105</v>
      </c>
      <c r="B7" s="8" t="s">
        <v>114</v>
      </c>
      <c r="C7" s="7" t="s">
        <v>124</v>
      </c>
      <c r="F7" s="10" t="s">
        <v>131</v>
      </c>
    </row>
    <row r="8" spans="1:6" ht="64" x14ac:dyDescent="0.2">
      <c r="A8" s="1" t="s">
        <v>106</v>
      </c>
      <c r="B8" s="2" t="s">
        <v>115</v>
      </c>
      <c r="C8" s="10" t="s">
        <v>118</v>
      </c>
      <c r="F8" s="10" t="s">
        <v>126</v>
      </c>
    </row>
    <row r="9" spans="1:6" ht="64" x14ac:dyDescent="0.2">
      <c r="A9" s="1" t="s">
        <v>107</v>
      </c>
      <c r="B9" s="9" t="s">
        <v>116</v>
      </c>
      <c r="C9" s="7" t="s">
        <v>125</v>
      </c>
      <c r="F9" s="10" t="s">
        <v>132</v>
      </c>
    </row>
    <row r="10" spans="1:6" ht="64" x14ac:dyDescent="0.2">
      <c r="A10" s="1" t="s">
        <v>108</v>
      </c>
      <c r="B10" s="2" t="s">
        <v>117</v>
      </c>
      <c r="C10" s="7" t="s">
        <v>119</v>
      </c>
      <c r="F10" s="11" t="s">
        <v>133</v>
      </c>
    </row>
    <row r="11" spans="1:6" x14ac:dyDescent="0.2">
      <c r="C11" s="10"/>
      <c r="F11"/>
    </row>
    <row r="12" spans="1:6" x14ac:dyDescent="0.2">
      <c r="C12" s="10"/>
      <c r="F12"/>
    </row>
    <row r="13" spans="1:6" x14ac:dyDescent="0.2">
      <c r="C13" s="10"/>
      <c r="F13"/>
    </row>
    <row r="14" spans="1:6" x14ac:dyDescent="0.2">
      <c r="F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vs Failure</vt:lpstr>
      <vt:lpstr>Table For Pub</vt:lpstr>
      <vt:lpstr>JHU</vt:lpstr>
      <vt:lpstr>NIH</vt:lpstr>
      <vt:lpstr>UMMC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2017-03-16T15:05:38Z</dcterms:created>
  <dcterms:modified xsi:type="dcterms:W3CDTF">2017-04-30T02:10:07Z</dcterms:modified>
</cp:coreProperties>
</file>